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2"/>
  </bookViews>
  <sheets>
    <sheet name="محمد علي" sheetId="1" state="hidden" r:id="rId1"/>
    <sheet name="محمد كشري" sheetId="27" r:id="rId2"/>
    <sheet name="حديد محمد علي" sheetId="28" r:id="rId3"/>
    <sheet name="اسمنت علي كشري" sheetId="29" r:id="rId4"/>
    <sheet name="توريدات اخري" sheetId="30" r:id="rId5"/>
  </sheets>
  <definedNames>
    <definedName name="_xlnm._FilterDatabase" localSheetId="2" hidden="1">'حديد محمد علي'!$A$1:$I$153</definedName>
    <definedName name="_xlnm._FilterDatabase" localSheetId="1" hidden="1">'محمد كشري'!$E$1:$E$87</definedName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D5" i="27" l="1"/>
  <c r="D6" i="27"/>
  <c r="D7" i="27"/>
  <c r="D8" i="27"/>
  <c r="D9" i="27"/>
  <c r="D10" i="27"/>
  <c r="D11" i="27"/>
  <c r="D12" i="27"/>
  <c r="D13" i="27"/>
  <c r="D14" i="27"/>
  <c r="D15" i="27"/>
  <c r="D16" i="27"/>
  <c r="D17" i="27"/>
  <c r="D18" i="27"/>
  <c r="D19" i="27"/>
  <c r="D20" i="27"/>
  <c r="D21" i="27"/>
  <c r="D22" i="27"/>
  <c r="D23" i="27"/>
  <c r="D24" i="27"/>
  <c r="D25" i="27"/>
  <c r="D26" i="27"/>
  <c r="D27" i="27"/>
  <c r="D28" i="27"/>
  <c r="D29" i="27"/>
  <c r="D30" i="27"/>
  <c r="D31" i="27"/>
  <c r="D32" i="27"/>
  <c r="D33" i="27"/>
  <c r="D34" i="27"/>
  <c r="D35" i="27"/>
  <c r="D36" i="27"/>
  <c r="D37" i="27"/>
  <c r="D38" i="27"/>
  <c r="D39" i="27"/>
  <c r="D40" i="27"/>
  <c r="D41" i="27"/>
  <c r="F2" i="27"/>
  <c r="C13" i="28" l="1"/>
  <c r="C9" i="28"/>
  <c r="C7" i="30"/>
  <c r="C6" i="30"/>
  <c r="C6" i="28"/>
  <c r="C7" i="28"/>
  <c r="C8" i="28"/>
  <c r="C10" i="28"/>
  <c r="C11" i="28"/>
  <c r="C12" i="28"/>
  <c r="C14" i="28"/>
  <c r="C15" i="28"/>
  <c r="C16" i="28"/>
  <c r="C18" i="28"/>
  <c r="C19" i="28"/>
  <c r="C20" i="28"/>
  <c r="C21" i="28"/>
  <c r="C17" i="28"/>
  <c r="C155" i="30" l="1"/>
  <c r="A152" i="28" l="1"/>
  <c r="C20" i="30"/>
  <c r="C19" i="30"/>
  <c r="C17" i="30"/>
  <c r="C16" i="30"/>
  <c r="C14" i="30"/>
  <c r="C15" i="30"/>
  <c r="C139" i="28"/>
  <c r="E2" i="28" l="1"/>
  <c r="E2" i="29" l="1"/>
  <c r="E2" i="30"/>
  <c r="D42" i="27"/>
  <c r="D43" i="27"/>
  <c r="D44" i="27"/>
  <c r="D45" i="27"/>
  <c r="D46" i="27"/>
  <c r="D47" i="27"/>
  <c r="D48" i="27"/>
  <c r="D49" i="27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40" i="28"/>
  <c r="C141" i="28"/>
  <c r="C142" i="28"/>
  <c r="C143" i="28"/>
  <c r="C144" i="28"/>
  <c r="C145" i="28"/>
  <c r="C146" i="28"/>
  <c r="C147" i="28"/>
  <c r="C148" i="28"/>
  <c r="C149" i="28"/>
  <c r="C150" i="28"/>
  <c r="C151" i="28"/>
  <c r="C152" i="28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0" i="30"/>
  <c r="C11" i="30"/>
  <c r="C12" i="30"/>
  <c r="C13" i="30"/>
  <c r="C18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36" i="30"/>
  <c r="C37" i="30"/>
  <c r="C38" i="30"/>
  <c r="C39" i="30"/>
  <c r="C40" i="30"/>
  <c r="C41" i="30"/>
  <c r="C42" i="30"/>
  <c r="C43" i="30"/>
  <c r="C44" i="30"/>
  <c r="C45" i="30"/>
  <c r="C46" i="30"/>
  <c r="C47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102" i="30"/>
  <c r="C103" i="30"/>
  <c r="C104" i="30"/>
  <c r="C105" i="30"/>
  <c r="C106" i="30"/>
  <c r="C107" i="30"/>
  <c r="C108" i="30"/>
  <c r="C109" i="30"/>
  <c r="C110" i="30"/>
  <c r="C111" i="30"/>
  <c r="C112" i="30"/>
  <c r="C113" i="30"/>
  <c r="C114" i="30"/>
  <c r="C115" i="30"/>
  <c r="C116" i="30"/>
  <c r="C117" i="30"/>
  <c r="C118" i="30"/>
  <c r="C119" i="30"/>
  <c r="C120" i="30"/>
  <c r="C121" i="30"/>
  <c r="C122" i="30"/>
  <c r="C123" i="30"/>
  <c r="C124" i="30"/>
  <c r="C125" i="30"/>
  <c r="C126" i="30"/>
  <c r="C127" i="30"/>
  <c r="C128" i="30"/>
  <c r="C129" i="30"/>
  <c r="C130" i="30"/>
  <c r="C131" i="30"/>
  <c r="C132" i="30"/>
  <c r="C133" i="30"/>
  <c r="C134" i="30"/>
  <c r="C135" i="30"/>
  <c r="C136" i="30"/>
  <c r="C137" i="30"/>
  <c r="C138" i="30"/>
  <c r="C139" i="30"/>
  <c r="C140" i="30"/>
  <c r="C141" i="30"/>
  <c r="C142" i="30"/>
  <c r="C143" i="30"/>
  <c r="C144" i="30"/>
  <c r="C145" i="30"/>
  <c r="C146" i="30"/>
  <c r="C147" i="30"/>
  <c r="C148" i="30"/>
  <c r="C149" i="30"/>
  <c r="C150" i="30"/>
  <c r="C151" i="30"/>
  <c r="C152" i="30"/>
  <c r="C153" i="30"/>
  <c r="C154" i="30"/>
  <c r="C156" i="30"/>
  <c r="C9" i="30"/>
  <c r="C8" i="30"/>
  <c r="F1" i="27" l="1"/>
  <c r="F3" i="27" s="1"/>
  <c r="E1" i="30"/>
  <c r="E3" i="30" s="1"/>
  <c r="E1" i="29"/>
  <c r="E3" i="29" s="1"/>
  <c r="E1" i="28"/>
  <c r="E3" i="28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<sst xmlns="http://schemas.openxmlformats.org/spreadsheetml/2006/main" count="130" uniqueCount="51">
  <si>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</si>
  <si>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</si>
  <si>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</si>
  <si>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</si>
  <si>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</si>
  <si>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</si>
  <si>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</si>
  <si>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</si>
  <si>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</si>
  <si>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</si>
  <si>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</si>
  <si>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</si>
  <si>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</si>
  <si>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</si>
  <si>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</si>
  <si>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</si>
  <si>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</si>
  <si>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</si>
  <si>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</si>
  <si>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</si>
  <si>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</si>
  <si>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</si>
  <si>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</si>
  <si>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</si>
  <si>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</si>
  <si>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</si>
  <si>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</si>
  <si>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</si>
  <si>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</si>
  <si>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</si>
  <si>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</si>
  <si>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</si>
  <si>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</si>
  <si>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ابراج المستقبل</t>
  </si>
  <si>
    <t>اجمالى الفواتير</t>
  </si>
  <si>
    <t>اجمالى المسدد</t>
  </si>
  <si>
    <t>الرصيد</t>
  </si>
  <si>
    <t>حساب محمد كشري / تشوين</t>
  </si>
  <si>
    <t>عمولة</t>
  </si>
  <si>
    <t>حساب علي كشري / تشوين</t>
  </si>
  <si>
    <t xml:space="preserve">ابراج المستقبل اسمنت </t>
  </si>
  <si>
    <t>المستقبل</t>
  </si>
  <si>
    <t>حساب علي كشري / توريدات اخري</t>
  </si>
  <si>
    <t>حساب محمد علي / حديد</t>
  </si>
  <si>
    <t xml:space="preserve">رقم السيارة </t>
  </si>
  <si>
    <t xml:space="preserve">عدد 70 طن اسمنت سويتر السهم </t>
  </si>
  <si>
    <t>اعمال لبشة برج 3 ( C )</t>
  </si>
  <si>
    <t>لفة ونص حديد 8م</t>
  </si>
  <si>
    <t>8/2/20204</t>
  </si>
  <si>
    <t>13/2/2024</t>
  </si>
  <si>
    <t>عدد 25 طرد حديد 18م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</si>
</sst>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-* #,##0.00_-;_-* #,##0.00\-;_-* &quot;-&quot;??_-;_-@_-"/>
    <numFmt numFmtId="165" formatCode="[$-1010000]d/m/yyyy;@"/>
    <numFmt numFmtId="166" formatCode="0.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i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b/>
      <u/>
      <sz val="22"/>
      <name val="Calibri"/>
      <family val="2"/>
      <scheme val="minor"/>
    </font>
    <font>
      <sz val="18"/>
      <name val="Calibri"/>
      <family val="2"/>
      <scheme val="minor"/>
    </font>
    <font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20"/>
      <color indexed="8"/>
      <name val="Calibri"/>
      <family val="2"/>
      <scheme val="minor"/>
    </font>
    <font>
      <u/>
      <sz val="20"/>
      <color indexed="8"/>
      <name val="Calibri"/>
      <family val="2"/>
      <scheme val="minor"/>
    </font>
    <font>
      <sz val="2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" fontId="7" fillId="4" borderId="13" xfId="1" applyNumberFormat="1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" fontId="7" fillId="4" borderId="34" xfId="0" applyNumberFormat="1" applyFont="1" applyFill="1" applyBorder="1" applyAlignment="1">
      <alignment horizontal="center" vertical="center"/>
    </xf>
    <xf numFmtId="1" fontId="5" fillId="0" borderId="34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4" fontId="8" fillId="0" borderId="13" xfId="1" applyFont="1" applyFill="1" applyBorder="1" applyAlignment="1">
      <alignment horizontal="center" vertical="center"/>
    </xf>
    <xf numFmtId="165" fontId="8" fillId="0" borderId="13" xfId="1" applyNumberFormat="1" applyFont="1" applyFill="1" applyBorder="1" applyAlignment="1">
      <alignment horizontal="center" vertical="center"/>
    </xf>
    <xf numFmtId="1" fontId="5" fillId="5" borderId="34" xfId="0" applyNumberFormat="1" applyFont="1" applyFill="1" applyBorder="1" applyAlignment="1">
      <alignment horizontal="center" vertical="center"/>
    </xf>
    <xf numFmtId="164" fontId="5" fillId="5" borderId="13" xfId="1" applyFont="1" applyFill="1" applyBorder="1" applyAlignment="1">
      <alignment horizontal="center" vertical="center"/>
    </xf>
    <xf numFmtId="164" fontId="8" fillId="5" borderId="13" xfId="1" applyFont="1" applyFill="1" applyBorder="1" applyAlignment="1">
      <alignment horizontal="center" vertical="center"/>
    </xf>
    <xf numFmtId="165" fontId="8" fillId="5" borderId="13" xfId="1" applyNumberFormat="1" applyFont="1" applyFill="1" applyBorder="1" applyAlignment="1">
      <alignment horizontal="center" vertical="center"/>
    </xf>
    <xf numFmtId="165" fontId="7" fillId="4" borderId="35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8" fillId="0" borderId="35" xfId="1" applyNumberFormat="1" applyFont="1" applyFill="1" applyBorder="1" applyAlignment="1">
      <alignment horizontal="center" vertical="center"/>
    </xf>
    <xf numFmtId="1" fontId="5" fillId="5" borderId="13" xfId="1" applyNumberFormat="1" applyFont="1" applyFill="1" applyBorder="1" applyAlignment="1">
      <alignment horizontal="center" vertical="center"/>
    </xf>
    <xf numFmtId="165" fontId="8" fillId="5" borderId="35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8" fillId="0" borderId="11" xfId="1" applyFont="1" applyFill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1" fontId="8" fillId="0" borderId="34" xfId="0" applyNumberFormat="1" applyFont="1" applyBorder="1" applyAlignment="1">
      <alignment horizontal="center" vertical="center"/>
    </xf>
    <xf numFmtId="1" fontId="8" fillId="0" borderId="13" xfId="1" applyNumberFormat="1" applyFont="1" applyFill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13" fillId="0" borderId="0" xfId="1" applyFont="1" applyAlignment="1">
      <alignment horizontal="center" vertical="center"/>
    </xf>
    <xf numFmtId="0" fontId="13" fillId="0" borderId="0" xfId="0" applyFont="1"/>
    <xf numFmtId="0" fontId="13" fillId="0" borderId="32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164" fontId="13" fillId="0" borderId="26" xfId="1" applyFont="1" applyBorder="1" applyAlignment="1">
      <alignment horizontal="center" vertical="center"/>
    </xf>
    <xf numFmtId="1" fontId="13" fillId="0" borderId="34" xfId="0" applyNumberFormat="1" applyFont="1" applyBorder="1" applyAlignment="1">
      <alignment horizontal="center" vertical="center"/>
    </xf>
    <xf numFmtId="164" fontId="13" fillId="0" borderId="13" xfId="1" applyFont="1" applyFill="1" applyBorder="1" applyAlignment="1">
      <alignment horizontal="center" vertical="center"/>
    </xf>
    <xf numFmtId="165" fontId="13" fillId="0" borderId="13" xfId="1" applyNumberFormat="1" applyFont="1" applyFill="1" applyBorder="1" applyAlignment="1">
      <alignment horizontal="center" vertical="center"/>
    </xf>
    <xf numFmtId="1" fontId="13" fillId="0" borderId="13" xfId="1" applyNumberFormat="1" applyFont="1" applyFill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5" fontId="16" fillId="0" borderId="35" xfId="1" applyNumberFormat="1" applyFont="1" applyFill="1" applyBorder="1" applyAlignment="1">
      <alignment horizontal="center" vertical="center"/>
    </xf>
    <xf numFmtId="1" fontId="13" fillId="5" borderId="34" xfId="0" applyNumberFormat="1" applyFont="1" applyFill="1" applyBorder="1" applyAlignment="1">
      <alignment horizontal="center" vertical="center"/>
    </xf>
    <xf numFmtId="164" fontId="13" fillId="5" borderId="13" xfId="1" applyFont="1" applyFill="1" applyBorder="1" applyAlignment="1">
      <alignment horizontal="center" vertical="center"/>
    </xf>
    <xf numFmtId="165" fontId="13" fillId="5" borderId="13" xfId="1" applyNumberFormat="1" applyFont="1" applyFill="1" applyBorder="1" applyAlignment="1">
      <alignment horizontal="center" vertical="center"/>
    </xf>
    <xf numFmtId="1" fontId="13" fillId="5" borderId="13" xfId="1" applyNumberFormat="1" applyFont="1" applyFill="1" applyBorder="1" applyAlignment="1">
      <alignment horizontal="center" vertical="center"/>
    </xf>
    <xf numFmtId="164" fontId="16" fillId="5" borderId="13" xfId="1" applyFont="1" applyFill="1" applyBorder="1" applyAlignment="1">
      <alignment horizontal="center" vertical="center"/>
    </xf>
    <xf numFmtId="1" fontId="16" fillId="5" borderId="13" xfId="1" applyNumberFormat="1" applyFont="1" applyFill="1" applyBorder="1" applyAlignment="1">
      <alignment horizontal="center" vertical="center"/>
    </xf>
    <xf numFmtId="165" fontId="16" fillId="5" borderId="35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164" fontId="19" fillId="0" borderId="32" xfId="1" applyFont="1" applyBorder="1" applyAlignment="1">
      <alignment horizontal="center" vertical="center"/>
    </xf>
    <xf numFmtId="164" fontId="8" fillId="0" borderId="33" xfId="1" applyFont="1" applyBorder="1" applyAlignment="1">
      <alignment horizontal="center" vertical="center"/>
    </xf>
    <xf numFmtId="164" fontId="19" fillId="0" borderId="34" xfId="1" applyFont="1" applyBorder="1" applyAlignment="1">
      <alignment horizontal="center" vertical="center"/>
    </xf>
    <xf numFmtId="164" fontId="8" fillId="0" borderId="35" xfId="1" applyFont="1" applyBorder="1" applyAlignment="1">
      <alignment horizontal="center" vertical="center"/>
    </xf>
    <xf numFmtId="164" fontId="19" fillId="0" borderId="36" xfId="1" applyFont="1" applyBorder="1" applyAlignment="1">
      <alignment horizontal="center" vertical="center"/>
    </xf>
    <xf numFmtId="164" fontId="8" fillId="0" borderId="37" xfId="1" applyFont="1" applyBorder="1" applyAlignment="1">
      <alignment horizontal="center" vertical="center"/>
    </xf>
    <xf numFmtId="1" fontId="8" fillId="5" borderId="34" xfId="0" applyNumberFormat="1" applyFont="1" applyFill="1" applyBorder="1" applyAlignment="1">
      <alignment horizontal="center" vertical="center"/>
    </xf>
    <xf numFmtId="1" fontId="8" fillId="5" borderId="13" xfId="1" applyNumberFormat="1" applyFont="1" applyFill="1" applyBorder="1" applyAlignment="1">
      <alignment horizontal="center" vertical="center"/>
    </xf>
    <xf numFmtId="0" fontId="5" fillId="5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 vertical="center"/>
    </xf>
    <xf numFmtId="0" fontId="9" fillId="0" borderId="32" xfId="1" applyNumberFormat="1" applyFont="1" applyBorder="1" applyAlignment="1">
      <alignment horizontal="center" vertical="center"/>
    </xf>
    <xf numFmtId="0" fontId="9" fillId="0" borderId="34" xfId="1" applyNumberFormat="1" applyFont="1" applyBorder="1" applyAlignment="1">
      <alignment horizontal="center" vertical="center"/>
    </xf>
    <xf numFmtId="0" fontId="9" fillId="0" borderId="36" xfId="1" applyNumberFormat="1" applyFont="1" applyBorder="1" applyAlignment="1">
      <alignment horizontal="center" vertical="center"/>
    </xf>
    <xf numFmtId="0" fontId="5" fillId="0" borderId="26" xfId="1" applyNumberFormat="1" applyFont="1" applyBorder="1" applyAlignment="1">
      <alignment horizontal="center" vertical="center"/>
    </xf>
    <xf numFmtId="0" fontId="7" fillId="4" borderId="13" xfId="1" applyNumberFormat="1" applyFont="1" applyFill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164" fontId="27" fillId="0" borderId="13" xfId="1" applyFont="1" applyBorder="1" applyAlignment="1">
      <alignment horizontal="center" vertical="center" wrapText="1"/>
    </xf>
    <xf numFmtId="165" fontId="27" fillId="0" borderId="13" xfId="1" applyNumberFormat="1" applyFont="1" applyBorder="1" applyAlignment="1">
      <alignment horizontal="center" vertical="center"/>
    </xf>
    <xf numFmtId="165" fontId="26" fillId="5" borderId="13" xfId="1" applyNumberFormat="1" applyFont="1" applyFill="1" applyBorder="1" applyAlignment="1">
      <alignment horizontal="center" vertical="center"/>
    </xf>
    <xf numFmtId="164" fontId="27" fillId="0" borderId="13" xfId="1" applyFont="1" applyFill="1" applyBorder="1" applyAlignment="1">
      <alignment horizontal="center" vertical="center"/>
    </xf>
    <xf numFmtId="166" fontId="27" fillId="0" borderId="34" xfId="0" applyNumberFormat="1" applyFont="1" applyBorder="1" applyAlignment="1">
      <alignment horizontal="center" vertical="center"/>
    </xf>
    <xf numFmtId="1" fontId="27" fillId="0" borderId="13" xfId="1" applyNumberFormat="1" applyFont="1" applyFill="1" applyBorder="1" applyAlignment="1">
      <alignment horizontal="center" vertical="center"/>
    </xf>
    <xf numFmtId="165" fontId="27" fillId="0" borderId="13" xfId="1" applyNumberFormat="1" applyFont="1" applyFill="1" applyBorder="1" applyAlignment="1">
      <alignment horizontal="center" vertical="center"/>
    </xf>
    <xf numFmtId="165" fontId="27" fillId="0" borderId="35" xfId="1" applyNumberFormat="1" applyFont="1" applyFill="1" applyBorder="1" applyAlignment="1">
      <alignment horizontal="center" vertical="center"/>
    </xf>
    <xf numFmtId="165" fontId="12" fillId="5" borderId="13" xfId="1" applyNumberFormat="1" applyFont="1" applyFill="1" applyBorder="1" applyAlignment="1">
      <alignment horizontal="center" vertical="center"/>
    </xf>
    <xf numFmtId="166" fontId="27" fillId="5" borderId="34" xfId="0" applyNumberFormat="1" applyFont="1" applyFill="1" applyBorder="1" applyAlignment="1">
      <alignment horizontal="center" vertical="center"/>
    </xf>
    <xf numFmtId="164" fontId="27" fillId="5" borderId="13" xfId="1" applyFont="1" applyFill="1" applyBorder="1" applyAlignment="1">
      <alignment horizontal="center" vertical="center"/>
    </xf>
    <xf numFmtId="165" fontId="27" fillId="5" borderId="13" xfId="1" applyNumberFormat="1" applyFont="1" applyFill="1" applyBorder="1" applyAlignment="1">
      <alignment horizontal="center" vertical="center"/>
    </xf>
    <xf numFmtId="165" fontId="27" fillId="5" borderId="35" xfId="1" applyNumberFormat="1" applyFont="1" applyFill="1" applyBorder="1" applyAlignment="1">
      <alignment horizontal="center" vertical="center"/>
    </xf>
    <xf numFmtId="1" fontId="27" fillId="5" borderId="13" xfId="1" applyNumberFormat="1" applyFont="1" applyFill="1" applyBorder="1" applyAlignment="1">
      <alignment horizontal="center" vertical="center"/>
    </xf>
    <xf numFmtId="1" fontId="27" fillId="0" borderId="34" xfId="0" applyNumberFormat="1" applyFont="1" applyBorder="1" applyAlignment="1">
      <alignment horizontal="center" vertical="center"/>
    </xf>
    <xf numFmtId="1" fontId="27" fillId="5" borderId="34" xfId="0" applyNumberFormat="1" applyFont="1" applyFill="1" applyBorder="1" applyAlignment="1">
      <alignment horizontal="center" vertical="center"/>
    </xf>
    <xf numFmtId="164" fontId="26" fillId="5" borderId="13" xfId="1" applyFont="1" applyFill="1" applyBorder="1" applyAlignment="1">
      <alignment horizontal="center" vertical="center"/>
    </xf>
    <xf numFmtId="1" fontId="26" fillId="5" borderId="13" xfId="1" applyNumberFormat="1" applyFont="1" applyFill="1" applyBorder="1" applyAlignment="1">
      <alignment horizontal="center" vertical="center"/>
    </xf>
    <xf numFmtId="164" fontId="26" fillId="0" borderId="13" xfId="1" applyFont="1" applyFill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1" fontId="12" fillId="0" borderId="13" xfId="1" applyNumberFormat="1" applyFont="1" applyFill="1" applyBorder="1" applyAlignment="1">
      <alignment horizontal="center" vertical="center"/>
    </xf>
    <xf numFmtId="1" fontId="12" fillId="5" borderId="34" xfId="0" applyNumberFormat="1" applyFont="1" applyFill="1" applyBorder="1" applyAlignment="1">
      <alignment horizontal="center" vertical="center"/>
    </xf>
    <xf numFmtId="164" fontId="12" fillId="5" borderId="13" xfId="1" applyFont="1" applyFill="1" applyBorder="1" applyAlignment="1">
      <alignment horizontal="center" vertical="center"/>
    </xf>
    <xf numFmtId="0" fontId="12" fillId="5" borderId="13" xfId="1" applyNumberFormat="1" applyFont="1" applyFill="1" applyBorder="1" applyAlignment="1">
      <alignment horizontal="center" vertical="center"/>
    </xf>
    <xf numFmtId="1" fontId="12" fillId="5" borderId="13" xfId="1" applyNumberFormat="1" applyFont="1" applyFill="1" applyBorder="1" applyAlignment="1">
      <alignment horizontal="center" vertical="center"/>
    </xf>
    <xf numFmtId="0" fontId="12" fillId="0" borderId="13" xfId="1" applyNumberFormat="1" applyFont="1" applyFill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13" fillId="0" borderId="41" xfId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28" fillId="0" borderId="34" xfId="1" applyFont="1" applyBorder="1" applyAlignment="1">
      <alignment horizontal="center" vertical="center"/>
    </xf>
    <xf numFmtId="164" fontId="13" fillId="0" borderId="42" xfId="1" applyFont="1" applyBorder="1" applyAlignment="1">
      <alignment horizontal="center" vertical="center"/>
    </xf>
    <xf numFmtId="164" fontId="28" fillId="0" borderId="36" xfId="1" applyFont="1" applyBorder="1" applyAlignment="1">
      <alignment horizontal="center" vertical="center"/>
    </xf>
    <xf numFmtId="164" fontId="13" fillId="0" borderId="43" xfId="1" applyFont="1" applyBorder="1" applyAlignment="1">
      <alignment horizontal="center" vertical="center"/>
    </xf>
    <xf numFmtId="164" fontId="13" fillId="0" borderId="24" xfId="1" applyFont="1" applyBorder="1" applyAlignment="1">
      <alignment horizontal="center" vertical="center"/>
    </xf>
    <xf numFmtId="164" fontId="13" fillId="0" borderId="24" xfId="1" applyFont="1" applyBorder="1" applyAlignment="1">
      <alignment horizontal="center" vertical="center" wrapText="1"/>
    </xf>
    <xf numFmtId="165" fontId="13" fillId="0" borderId="24" xfId="1" applyNumberFormat="1" applyFont="1" applyBorder="1" applyAlignment="1">
      <alignment horizontal="center" vertical="center"/>
    </xf>
    <xf numFmtId="164" fontId="13" fillId="0" borderId="40" xfId="1" applyFont="1" applyBorder="1" applyAlignment="1">
      <alignment horizontal="center" vertical="center"/>
    </xf>
    <xf numFmtId="1" fontId="30" fillId="4" borderId="34" xfId="0" applyNumberFormat="1" applyFont="1" applyFill="1" applyBorder="1" applyAlignment="1">
      <alignment horizontal="center" vertical="center"/>
    </xf>
    <xf numFmtId="164" fontId="30" fillId="4" borderId="13" xfId="1" applyFont="1" applyFill="1" applyBorder="1" applyAlignment="1">
      <alignment horizontal="center" vertical="center"/>
    </xf>
    <xf numFmtId="165" fontId="30" fillId="4" borderId="13" xfId="1" applyNumberFormat="1" applyFont="1" applyFill="1" applyBorder="1" applyAlignment="1">
      <alignment horizontal="center" vertical="center"/>
    </xf>
    <xf numFmtId="1" fontId="30" fillId="4" borderId="13" xfId="1" applyNumberFormat="1" applyFont="1" applyFill="1" applyBorder="1" applyAlignment="1">
      <alignment horizontal="center" vertical="center"/>
    </xf>
    <xf numFmtId="165" fontId="30" fillId="4" borderId="35" xfId="1" applyNumberFormat="1" applyFont="1" applyFill="1" applyBorder="1" applyAlignment="1">
      <alignment horizontal="center" vertical="center"/>
    </xf>
    <xf numFmtId="1" fontId="16" fillId="2" borderId="34" xfId="0" applyNumberFormat="1" applyFont="1" applyFill="1" applyBorder="1" applyAlignment="1">
      <alignment horizontal="center" vertical="center"/>
    </xf>
    <xf numFmtId="164" fontId="16" fillId="2" borderId="13" xfId="1" applyFont="1" applyFill="1" applyBorder="1" applyAlignment="1">
      <alignment horizontal="center" vertical="center"/>
    </xf>
    <xf numFmtId="165" fontId="16" fillId="2" borderId="13" xfId="1" applyNumberFormat="1" applyFont="1" applyFill="1" applyBorder="1" applyAlignment="1">
      <alignment horizontal="center" vertical="center"/>
    </xf>
    <xf numFmtId="165" fontId="16" fillId="2" borderId="35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65" fontId="16" fillId="5" borderId="13" xfId="1" applyNumberFormat="1" applyFont="1" applyFill="1" applyBorder="1" applyAlignment="1">
      <alignment horizontal="center" vertical="center"/>
    </xf>
    <xf numFmtId="43" fontId="13" fillId="0" borderId="13" xfId="1" applyNumberFormat="1" applyFont="1" applyFill="1" applyBorder="1" applyAlignment="1">
      <alignment horizontal="center" vertical="center"/>
    </xf>
    <xf numFmtId="164" fontId="13" fillId="0" borderId="11" xfId="1" applyFont="1" applyFill="1" applyBorder="1" applyAlignment="1">
      <alignment horizontal="center" vertical="center"/>
    </xf>
    <xf numFmtId="164" fontId="16" fillId="0" borderId="11" xfId="1" applyFont="1" applyFill="1" applyBorder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164" fontId="14" fillId="0" borderId="13" xfId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164" fontId="13" fillId="0" borderId="13" xfId="1" applyFont="1" applyBorder="1" applyAlignment="1">
      <alignment horizontal="center" vertical="center" wrapText="1"/>
    </xf>
    <xf numFmtId="1" fontId="13" fillId="0" borderId="13" xfId="1" applyNumberFormat="1" applyFont="1" applyBorder="1" applyAlignment="1">
      <alignment horizontal="center" vertical="center"/>
    </xf>
    <xf numFmtId="1" fontId="6" fillId="5" borderId="13" xfId="0" applyNumberFormat="1" applyFont="1" applyFill="1" applyBorder="1" applyAlignment="1">
      <alignment horizontal="center" vertical="center"/>
    </xf>
    <xf numFmtId="1" fontId="26" fillId="5" borderId="13" xfId="0" applyNumberFormat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26" fillId="0" borderId="13" xfId="0" applyNumberFormat="1" applyFont="1" applyBorder="1" applyAlignment="1">
      <alignment horizontal="center" vertical="center"/>
    </xf>
    <xf numFmtId="1" fontId="22" fillId="0" borderId="13" xfId="0" applyNumberFormat="1" applyFont="1" applyBorder="1" applyAlignment="1">
      <alignment horizontal="center" vertical="center"/>
    </xf>
    <xf numFmtId="1" fontId="22" fillId="5" borderId="13" xfId="0" applyNumberFormat="1" applyFont="1" applyFill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5" borderId="13" xfId="0" applyNumberFormat="1" applyFont="1" applyFill="1" applyBorder="1" applyAlignment="1">
      <alignment horizontal="center" vertical="center"/>
    </xf>
    <xf numFmtId="14" fontId="12" fillId="0" borderId="13" xfId="1" applyNumberFormat="1" applyFont="1" applyFill="1" applyBorder="1" applyAlignment="1">
      <alignment horizontal="center" vertical="center"/>
    </xf>
    <xf numFmtId="14" fontId="12" fillId="5" borderId="13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164" fontId="15" fillId="0" borderId="13" xfId="1" applyFont="1" applyBorder="1" applyAlignment="1">
      <alignment horizontal="center" vertical="center"/>
    </xf>
    <xf numFmtId="165" fontId="25" fillId="3" borderId="49" xfId="1" applyNumberFormat="1" applyFont="1" applyFill="1" applyBorder="1" applyAlignment="1">
      <alignment horizontal="center" vertical="center"/>
    </xf>
    <xf numFmtId="165" fontId="25" fillId="3" borderId="50" xfId="1" applyNumberFormat="1" applyFont="1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8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164" fontId="20" fillId="0" borderId="31" xfId="1" applyFont="1" applyBorder="1" applyAlignment="1">
      <alignment horizontal="center" vertical="center"/>
    </xf>
    <xf numFmtId="164" fontId="20" fillId="0" borderId="38" xfId="1" applyFont="1" applyBorder="1" applyAlignment="1">
      <alignment horizontal="center" vertical="center"/>
    </xf>
    <xf numFmtId="164" fontId="20" fillId="0" borderId="39" xfId="1" applyFont="1" applyBorder="1" applyAlignment="1">
      <alignment horizontal="center" vertical="center"/>
    </xf>
    <xf numFmtId="166" fontId="25" fillId="3" borderId="45" xfId="0" applyNumberFormat="1" applyFont="1" applyFill="1" applyBorder="1" applyAlignment="1">
      <alignment horizontal="center" vertical="center"/>
    </xf>
    <xf numFmtId="166" fontId="25" fillId="3" borderId="46" xfId="0" applyNumberFormat="1" applyFont="1" applyFill="1" applyBorder="1" applyAlignment="1">
      <alignment horizontal="center" vertical="center"/>
    </xf>
    <xf numFmtId="166" fontId="25" fillId="3" borderId="38" xfId="0" applyNumberFormat="1" applyFont="1" applyFill="1" applyBorder="1" applyAlignment="1">
      <alignment horizontal="center" vertical="center"/>
    </xf>
    <xf numFmtId="166" fontId="25" fillId="3" borderId="47" xfId="0" applyNumberFormat="1" applyFont="1" applyFill="1" applyBorder="1" applyAlignment="1">
      <alignment horizontal="center" vertical="center"/>
    </xf>
    <xf numFmtId="164" fontId="25" fillId="3" borderId="11" xfId="1" applyFont="1" applyFill="1" applyBorder="1" applyAlignment="1">
      <alignment horizontal="center" vertical="center"/>
    </xf>
    <xf numFmtId="164" fontId="25" fillId="3" borderId="48" xfId="1" applyFont="1" applyFill="1" applyBorder="1" applyAlignment="1">
      <alignment horizontal="center" vertical="center"/>
    </xf>
    <xf numFmtId="165" fontId="26" fillId="3" borderId="11" xfId="1" applyNumberFormat="1" applyFont="1" applyFill="1" applyBorder="1" applyAlignment="1">
      <alignment horizontal="center" vertical="center"/>
    </xf>
    <xf numFmtId="165" fontId="26" fillId="3" borderId="48" xfId="1" applyNumberFormat="1" applyFont="1" applyFill="1" applyBorder="1" applyAlignment="1">
      <alignment horizontal="center" vertical="center"/>
    </xf>
    <xf numFmtId="1" fontId="25" fillId="3" borderId="11" xfId="1" applyNumberFormat="1" applyFont="1" applyFill="1" applyBorder="1" applyAlignment="1">
      <alignment horizontal="center" vertical="center"/>
    </xf>
    <xf numFmtId="1" fontId="25" fillId="3" borderId="48" xfId="1" applyNumberFormat="1" applyFont="1" applyFill="1" applyBorder="1" applyAlignment="1">
      <alignment horizontal="center" vertical="center"/>
    </xf>
    <xf numFmtId="165" fontId="25" fillId="3" borderId="11" xfId="1" applyNumberFormat="1" applyFont="1" applyFill="1" applyBorder="1" applyAlignment="1">
      <alignment horizontal="center" vertical="center"/>
    </xf>
    <xf numFmtId="165" fontId="25" fillId="3" borderId="48" xfId="1" applyNumberFormat="1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31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8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164" fontId="10" fillId="0" borderId="31" xfId="1" applyFont="1" applyBorder="1" applyAlignment="1">
      <alignment horizontal="center" vertical="center"/>
    </xf>
    <xf numFmtId="164" fontId="10" fillId="0" borderId="0" xfId="1" applyFont="1" applyAlignment="1">
      <alignment horizontal="center" vertical="center"/>
    </xf>
    <xf numFmtId="164" fontId="10" fillId="0" borderId="38" xfId="1" applyFont="1" applyBorder="1" applyAlignment="1">
      <alignment horizontal="center" vertical="center"/>
    </xf>
    <xf numFmtId="164" fontId="10" fillId="0" borderId="39" xfId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4" fontId="29" fillId="0" borderId="32" xfId="1" applyFont="1" applyBorder="1" applyAlignment="1">
      <alignment horizontal="center" vertical="center"/>
    </xf>
    <xf numFmtId="164" fontId="29" fillId="0" borderId="26" xfId="1" applyFont="1" applyBorder="1" applyAlignment="1">
      <alignment horizontal="center" vertical="center"/>
    </xf>
    <xf numFmtId="164" fontId="29" fillId="0" borderId="33" xfId="1" applyFont="1" applyBorder="1" applyAlignment="1">
      <alignment horizontal="center" vertical="center"/>
    </xf>
    <xf numFmtId="164" fontId="29" fillId="0" borderId="34" xfId="1" applyFont="1" applyBorder="1" applyAlignment="1">
      <alignment horizontal="center" vertical="center"/>
    </xf>
    <xf numFmtId="164" fontId="29" fillId="0" borderId="13" xfId="1" applyFont="1" applyBorder="1" applyAlignment="1">
      <alignment horizontal="center" vertical="center"/>
    </xf>
    <xf numFmtId="164" fontId="29" fillId="0" borderId="35" xfId="1" applyFont="1" applyBorder="1" applyAlignment="1">
      <alignment horizontal="center" vertical="center"/>
    </xf>
    <xf numFmtId="164" fontId="29" fillId="0" borderId="36" xfId="1" applyFont="1" applyBorder="1" applyAlignment="1">
      <alignment horizontal="center" vertical="center"/>
    </xf>
    <xf numFmtId="164" fontId="29" fillId="0" borderId="44" xfId="1" applyFont="1" applyBorder="1" applyAlignment="1">
      <alignment horizontal="center" vertical="center"/>
    </xf>
    <xf numFmtId="164" fontId="29" fillId="0" borderId="37" xfId="1" applyFont="1" applyBorder="1" applyAlignment="1">
      <alignment horizontal="center" vertical="center"/>
    </xf>
    <xf numFmtId="164" fontId="8" fillId="0" borderId="52" xfId="1" applyFont="1" applyBorder="1" applyAlignment="1">
      <alignment horizontal="center" vertical="center"/>
    </xf>
    <xf numFmtId="164" fontId="20" fillId="0" borderId="30" xfId="1" applyFont="1" applyBorder="1" applyAlignment="1">
      <alignment horizontal="center" vertical="center"/>
    </xf>
    <xf numFmtId="164" fontId="20" fillId="0" borderId="52" xfId="1" applyFont="1" applyBorder="1" applyAlignment="1">
      <alignment horizontal="center" vertical="center"/>
    </xf>
    <xf numFmtId="165" fontId="8" fillId="0" borderId="52" xfId="1" applyNumberFormat="1" applyFont="1" applyBorder="1" applyAlignment="1">
      <alignment horizontal="center" vertical="center"/>
    </xf>
    <xf numFmtId="0" fontId="3" fillId="0" borderId="52" xfId="0" applyFont="1" applyBorder="1"/>
    <xf numFmtId="164" fontId="8" fillId="0" borderId="0" xfId="1" applyFont="1" applyBorder="1" applyAlignment="1">
      <alignment horizontal="center" vertical="center"/>
    </xf>
    <xf numFmtId="164" fontId="20" fillId="0" borderId="0" xfId="1" applyFont="1" applyBorder="1" applyAlignment="1">
      <alignment horizontal="center" vertical="center"/>
    </xf>
    <xf numFmtId="165" fontId="8" fillId="0" borderId="0" xfId="1" applyNumberFormat="1" applyFont="1" applyBorder="1" applyAlignment="1">
      <alignment horizontal="center" vertical="center"/>
    </xf>
    <xf numFmtId="0" fontId="3" fillId="0" borderId="0" xfId="0" applyFont="1" applyBorder="1"/>
    <xf numFmtId="0" fontId="21" fillId="0" borderId="0" xfId="0" applyFont="1" applyBorder="1"/>
    <xf numFmtId="0" fontId="8" fillId="0" borderId="3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27" fillId="0" borderId="13" xfId="1" applyFont="1" applyBorder="1" applyAlignment="1">
      <alignment horizontal="center" vertical="center"/>
    </xf>
    <xf numFmtId="166" fontId="27" fillId="0" borderId="13" xfId="0" applyNumberFormat="1" applyFont="1" applyBorder="1" applyAlignment="1">
      <alignment horizontal="center" vertical="center"/>
    </xf>
    <xf numFmtId="166" fontId="27" fillId="5" borderId="13" xfId="0" applyNumberFormat="1" applyFont="1" applyFill="1" applyBorder="1" applyAlignment="1">
      <alignment horizontal="center" vertical="center"/>
    </xf>
    <xf numFmtId="0" fontId="21" fillId="0" borderId="51" xfId="0" applyFont="1" applyBorder="1" applyAlignment="1">
      <alignment horizontal="center" vertical="center"/>
    </xf>
    <xf numFmtId="164" fontId="21" fillId="0" borderId="51" xfId="1" applyFont="1" applyBorder="1" applyAlignment="1">
      <alignment horizontal="center" vertical="center"/>
    </xf>
    <xf numFmtId="164" fontId="21" fillId="0" borderId="51" xfId="1" applyFont="1" applyBorder="1" applyAlignment="1">
      <alignment horizontal="center" vertical="center" wrapText="1"/>
    </xf>
    <xf numFmtId="165" fontId="21" fillId="0" borderId="51" xfId="1" applyNumberFormat="1" applyFont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164" fontId="21" fillId="3" borderId="24" xfId="1" applyFont="1" applyFill="1" applyBorder="1" applyAlignment="1">
      <alignment horizontal="center" vertical="center"/>
    </xf>
    <xf numFmtId="164" fontId="21" fillId="3" borderId="24" xfId="1" applyFont="1" applyFill="1" applyBorder="1" applyAlignment="1">
      <alignment horizontal="center" vertical="center" wrapText="1"/>
    </xf>
    <xf numFmtId="165" fontId="21" fillId="3" borderId="24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187" t="s">
        <v>0</v>
      </c>
      <c r="B4" s="183" t="s">
        <v>1</v>
      </c>
      <c r="C4" s="183" t="s">
        <v>2</v>
      </c>
      <c r="D4" s="185" t="s">
        <v>3</v>
      </c>
      <c r="E4" s="189" t="s">
        <v>16</v>
      </c>
      <c r="F4" s="189" t="s">
        <v>13</v>
      </c>
      <c r="G4" s="191" t="s">
        <v>15</v>
      </c>
      <c r="H4" s="181" t="s">
        <v>12</v>
      </c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2"/>
    </row>
    <row r="5" spans="1:22" ht="15.75" thickBot="1" x14ac:dyDescent="0.3">
      <c r="A5" s="188"/>
      <c r="B5" s="184"/>
      <c r="C5" s="184"/>
      <c r="D5" s="186"/>
      <c r="E5" s="190"/>
      <c r="F5" s="190"/>
      <c r="G5" s="192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176" t="s">
        <v>14</v>
      </c>
      <c r="B58" s="177"/>
      <c r="C58" s="178"/>
      <c r="D58" s="179">
        <f>F57-D57</f>
        <v>-1532177.5</v>
      </c>
      <c r="E58" s="180"/>
      <c r="F58" s="180"/>
      <c r="G58" s="180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showGridLines="0" rightToLeft="1" zoomScale="55" zoomScaleNormal="55" workbookViewId="0">
      <pane ySplit="4" topLeftCell="A5" activePane="bottomLeft" state="frozen"/>
      <selection pane="bottomLeft" activeCell="F23" sqref="F23"/>
    </sheetView>
  </sheetViews>
  <sheetFormatPr defaultRowHeight="33.75" x14ac:dyDescent="0.25"/>
  <cols>
    <col min="1" max="1" width="24.7109375" style="33" customWidth="1"/>
    <col min="2" max="2" width="41.28515625" style="103" customWidth="1"/>
    <col min="3" max="3" width="22" style="33" customWidth="1"/>
    <col min="4" max="4" width="26.28515625" style="34" customWidth="1"/>
    <col min="5" max="5" width="38.85546875" style="66" customWidth="1"/>
    <col min="6" max="6" width="35.28515625" style="66" customWidth="1"/>
    <col min="7" max="7" width="38.85546875" style="66" customWidth="1"/>
    <col min="8" max="8" width="30.140625" style="34" customWidth="1"/>
    <col min="9" max="9" width="19.140625" style="65" customWidth="1"/>
    <col min="10" max="10" width="24.28515625" style="35" customWidth="1"/>
    <col min="11" max="11" width="23.85546875" customWidth="1"/>
  </cols>
  <sheetData>
    <row r="1" spans="1:10" s="67" customFormat="1" ht="48.75" customHeight="1" x14ac:dyDescent="0.4">
      <c r="A1" s="193" t="s">
        <v>33</v>
      </c>
      <c r="B1" s="193"/>
      <c r="C1" s="193"/>
      <c r="D1" s="160"/>
      <c r="E1" s="162" t="s">
        <v>34</v>
      </c>
      <c r="F1" s="160">
        <f>SUM(D5:D49)</f>
        <v>0</v>
      </c>
      <c r="G1" s="194" t="s">
        <v>37</v>
      </c>
      <c r="H1" s="194"/>
      <c r="I1" s="194"/>
      <c r="J1" s="194"/>
    </row>
    <row r="2" spans="1:10" s="67" customFormat="1" ht="48.75" customHeight="1" x14ac:dyDescent="0.4">
      <c r="A2" s="193"/>
      <c r="B2" s="193"/>
      <c r="C2" s="193"/>
      <c r="D2" s="160"/>
      <c r="E2" s="162" t="s">
        <v>35</v>
      </c>
      <c r="F2" s="160">
        <f>SUM(H5:H48)</f>
        <v>0</v>
      </c>
      <c r="G2" s="194"/>
      <c r="H2" s="194"/>
      <c r="I2" s="194"/>
      <c r="J2" s="194"/>
    </row>
    <row r="3" spans="1:10" s="67" customFormat="1" ht="48.75" customHeight="1" x14ac:dyDescent="0.4">
      <c r="A3" s="193"/>
      <c r="B3" s="193"/>
      <c r="C3" s="193"/>
      <c r="D3" s="160"/>
      <c r="E3" s="162" t="s">
        <v>36</v>
      </c>
      <c r="F3" s="160">
        <f>F1-F2</f>
        <v>0</v>
      </c>
      <c r="G3" s="194"/>
      <c r="H3" s="194"/>
      <c r="I3" s="194"/>
      <c r="J3" s="194"/>
    </row>
    <row r="4" spans="1:10" s="67" customFormat="1" ht="90" customHeight="1" x14ac:dyDescent="0.4">
      <c r="A4" s="163" t="s">
        <v>1</v>
      </c>
      <c r="B4" s="161" t="s">
        <v>44</v>
      </c>
      <c r="C4" s="163" t="s">
        <v>2</v>
      </c>
      <c r="D4" s="160" t="s">
        <v>3</v>
      </c>
      <c r="E4" s="160" t="s">
        <v>16</v>
      </c>
      <c r="F4" s="160" t="s">
        <v>29</v>
      </c>
      <c r="G4" s="160" t="s">
        <v>20</v>
      </c>
      <c r="H4" s="164" t="s">
        <v>30</v>
      </c>
      <c r="I4" s="165" t="s">
        <v>31</v>
      </c>
      <c r="J4" s="160" t="s">
        <v>32</v>
      </c>
    </row>
    <row r="5" spans="1:10" s="67" customFormat="1" ht="48.75" customHeight="1" x14ac:dyDescent="0.4">
      <c r="A5" s="169"/>
      <c r="B5" s="166"/>
      <c r="C5" s="124"/>
      <c r="D5" s="124">
        <f t="shared" ref="D5:D49" si="0">A5*C5</f>
        <v>0</v>
      </c>
      <c r="E5" s="108"/>
      <c r="F5" s="122"/>
      <c r="G5" s="123"/>
      <c r="H5" s="75"/>
      <c r="I5" s="76"/>
      <c r="J5" s="154"/>
    </row>
    <row r="6" spans="1:10" s="67" customFormat="1" ht="48.75" customHeight="1" x14ac:dyDescent="0.4">
      <c r="A6" s="167"/>
      <c r="B6" s="168"/>
      <c r="C6" s="122"/>
      <c r="D6" s="122">
        <f t="shared" si="0"/>
        <v>0</v>
      </c>
      <c r="E6" s="73"/>
      <c r="F6" s="72"/>
      <c r="G6" s="74"/>
      <c r="H6" s="82"/>
      <c r="I6" s="83"/>
      <c r="J6" s="155"/>
    </row>
    <row r="7" spans="1:10" s="67" customFormat="1" ht="48.75" customHeight="1" x14ac:dyDescent="0.4">
      <c r="A7" s="169"/>
      <c r="B7" s="166"/>
      <c r="C7" s="124"/>
      <c r="D7" s="124">
        <f t="shared" si="0"/>
        <v>0</v>
      </c>
      <c r="E7" s="80"/>
      <c r="F7" s="79"/>
      <c r="G7" s="81"/>
      <c r="H7" s="75"/>
      <c r="I7" s="76"/>
      <c r="J7" s="154"/>
    </row>
    <row r="8" spans="1:10" s="67" customFormat="1" ht="48.75" customHeight="1" x14ac:dyDescent="0.4">
      <c r="A8" s="167"/>
      <c r="B8" s="168"/>
      <c r="C8" s="122"/>
      <c r="D8" s="122">
        <f t="shared" si="0"/>
        <v>0</v>
      </c>
      <c r="E8" s="73"/>
      <c r="F8" s="72"/>
      <c r="G8" s="74"/>
      <c r="H8" s="82"/>
      <c r="I8" s="83"/>
      <c r="J8" s="155"/>
    </row>
    <row r="9" spans="1:10" s="67" customFormat="1" ht="48.75" customHeight="1" x14ac:dyDescent="0.4">
      <c r="A9" s="169"/>
      <c r="B9" s="166"/>
      <c r="C9" s="124"/>
      <c r="D9" s="124">
        <f t="shared" si="0"/>
        <v>0</v>
      </c>
      <c r="E9" s="80"/>
      <c r="F9" s="79"/>
      <c r="G9" s="81"/>
      <c r="H9" s="75"/>
      <c r="I9" s="76"/>
      <c r="J9" s="154"/>
    </row>
    <row r="10" spans="1:10" s="67" customFormat="1" ht="48.75" customHeight="1" x14ac:dyDescent="0.4">
      <c r="A10" s="167"/>
      <c r="B10" s="168"/>
      <c r="C10" s="122"/>
      <c r="D10" s="122">
        <f t="shared" si="0"/>
        <v>0</v>
      </c>
      <c r="E10" s="73"/>
      <c r="F10" s="72"/>
      <c r="G10" s="74"/>
      <c r="H10" s="82"/>
      <c r="I10" s="83"/>
      <c r="J10" s="155"/>
    </row>
    <row r="11" spans="1:10" s="67" customFormat="1" ht="48.75" customHeight="1" x14ac:dyDescent="0.4">
      <c r="A11" s="169"/>
      <c r="B11" s="166"/>
      <c r="C11" s="124"/>
      <c r="D11" s="124">
        <f t="shared" si="0"/>
        <v>0</v>
      </c>
      <c r="E11" s="160"/>
      <c r="F11" s="160"/>
      <c r="G11" s="160"/>
      <c r="H11" s="75"/>
      <c r="I11" s="76"/>
      <c r="J11" s="154"/>
    </row>
    <row r="12" spans="1:10" s="67" customFormat="1" ht="48.75" customHeight="1" x14ac:dyDescent="0.4">
      <c r="A12" s="167"/>
      <c r="B12" s="168"/>
      <c r="C12" s="122"/>
      <c r="D12" s="122">
        <f t="shared" si="0"/>
        <v>0</v>
      </c>
      <c r="E12" s="160"/>
      <c r="F12" s="160"/>
      <c r="G12" s="160"/>
      <c r="H12" s="82"/>
      <c r="I12" s="83"/>
      <c r="J12" s="155"/>
    </row>
    <row r="13" spans="1:10" s="67" customFormat="1" ht="48.75" customHeight="1" x14ac:dyDescent="0.4">
      <c r="A13" s="169"/>
      <c r="B13" s="166"/>
      <c r="C13" s="124"/>
      <c r="D13" s="124">
        <f t="shared" si="0"/>
        <v>0</v>
      </c>
      <c r="E13" s="160"/>
      <c r="F13" s="160"/>
      <c r="G13" s="160"/>
      <c r="H13" s="75"/>
      <c r="I13" s="76"/>
      <c r="J13" s="154"/>
    </row>
    <row r="14" spans="1:10" s="67" customFormat="1" ht="48.75" customHeight="1" x14ac:dyDescent="0.4">
      <c r="A14" s="167"/>
      <c r="B14" s="168"/>
      <c r="C14" s="122"/>
      <c r="D14" s="122">
        <f t="shared" si="0"/>
        <v>0</v>
      </c>
      <c r="E14" s="160"/>
      <c r="F14" s="160"/>
      <c r="G14" s="160"/>
      <c r="H14" s="82"/>
      <c r="I14" s="83"/>
      <c r="J14" s="155"/>
    </row>
    <row r="15" spans="1:10" s="67" customFormat="1" ht="48.75" customHeight="1" x14ac:dyDescent="0.4">
      <c r="A15" s="169"/>
      <c r="B15" s="166"/>
      <c r="C15" s="124"/>
      <c r="D15" s="124">
        <f t="shared" si="0"/>
        <v>0</v>
      </c>
      <c r="E15" s="160"/>
      <c r="F15" s="160"/>
      <c r="G15" s="160"/>
      <c r="H15" s="75"/>
      <c r="I15" s="76"/>
      <c r="J15" s="154"/>
    </row>
    <row r="16" spans="1:10" s="67" customFormat="1" ht="48.75" customHeight="1" x14ac:dyDescent="0.4">
      <c r="A16" s="167"/>
      <c r="B16" s="168"/>
      <c r="C16" s="122"/>
      <c r="D16" s="122">
        <f t="shared" si="0"/>
        <v>0</v>
      </c>
      <c r="E16" s="160"/>
      <c r="F16" s="160"/>
      <c r="G16" s="160"/>
      <c r="H16" s="82"/>
      <c r="I16" s="83"/>
      <c r="J16" s="155"/>
    </row>
    <row r="17" spans="1:11" s="67" customFormat="1" ht="48.75" customHeight="1" x14ac:dyDescent="0.4">
      <c r="A17" s="169"/>
      <c r="B17" s="166"/>
      <c r="C17" s="124"/>
      <c r="D17" s="124">
        <f t="shared" si="0"/>
        <v>0</v>
      </c>
      <c r="E17" s="160"/>
      <c r="F17" s="160"/>
      <c r="G17" s="160"/>
      <c r="H17" s="75"/>
      <c r="I17" s="76"/>
      <c r="J17" s="154"/>
    </row>
    <row r="18" spans="1:11" s="67" customFormat="1" ht="48.75" customHeight="1" x14ac:dyDescent="0.4">
      <c r="A18" s="167"/>
      <c r="B18" s="168"/>
      <c r="C18" s="122"/>
      <c r="D18" s="122">
        <f t="shared" si="0"/>
        <v>0</v>
      </c>
      <c r="E18" s="160"/>
      <c r="F18" s="160"/>
      <c r="G18" s="160"/>
      <c r="H18" s="82"/>
      <c r="I18" s="83"/>
      <c r="J18" s="155"/>
    </row>
    <row r="19" spans="1:11" s="67" customFormat="1" ht="48.75" customHeight="1" x14ac:dyDescent="0.4">
      <c r="A19" s="169"/>
      <c r="B19" s="166"/>
      <c r="C19" s="124"/>
      <c r="D19" s="124">
        <f t="shared" si="0"/>
        <v>0</v>
      </c>
      <c r="E19" s="160"/>
      <c r="F19" s="160"/>
      <c r="G19" s="160"/>
      <c r="H19" s="75"/>
      <c r="I19" s="76"/>
      <c r="J19" s="154"/>
    </row>
    <row r="20" spans="1:11" s="67" customFormat="1" ht="48.75" customHeight="1" x14ac:dyDescent="0.4">
      <c r="A20" s="167"/>
      <c r="B20" s="168"/>
      <c r="C20" s="122"/>
      <c r="D20" s="122">
        <f t="shared" si="0"/>
        <v>0</v>
      </c>
      <c r="E20" s="160"/>
      <c r="F20" s="160"/>
      <c r="G20" s="160"/>
      <c r="H20" s="82"/>
      <c r="I20" s="83"/>
      <c r="J20" s="155"/>
    </row>
    <row r="21" spans="1:11" s="67" customFormat="1" ht="48.75" customHeight="1" x14ac:dyDescent="0.4">
      <c r="A21" s="169"/>
      <c r="B21" s="166"/>
      <c r="C21" s="124"/>
      <c r="D21" s="124">
        <f t="shared" si="0"/>
        <v>0</v>
      </c>
      <c r="E21" s="160"/>
      <c r="F21" s="160"/>
      <c r="G21" s="160"/>
      <c r="H21" s="75"/>
      <c r="I21" s="76"/>
      <c r="J21" s="154"/>
    </row>
    <row r="22" spans="1:11" s="67" customFormat="1" ht="48.75" customHeight="1" x14ac:dyDescent="0.4">
      <c r="A22" s="167"/>
      <c r="B22" s="170"/>
      <c r="C22" s="122"/>
      <c r="D22" s="122">
        <f t="shared" si="0"/>
        <v>0</v>
      </c>
      <c r="E22" s="160"/>
      <c r="F22" s="160"/>
      <c r="G22" s="160"/>
      <c r="H22" s="82"/>
      <c r="I22" s="83"/>
      <c r="J22" s="155"/>
    </row>
    <row r="23" spans="1:11" s="67" customFormat="1" ht="48.75" customHeight="1" x14ac:dyDescent="0.4">
      <c r="A23" s="169"/>
      <c r="B23" s="171"/>
      <c r="C23" s="124"/>
      <c r="D23" s="124">
        <f t="shared" si="0"/>
        <v>0</v>
      </c>
      <c r="E23" s="160"/>
      <c r="F23" s="160"/>
      <c r="G23" s="160"/>
      <c r="H23" s="75"/>
      <c r="I23" s="76"/>
      <c r="J23" s="154"/>
    </row>
    <row r="24" spans="1:11" s="67" customFormat="1" ht="48.75" customHeight="1" x14ac:dyDescent="0.4">
      <c r="A24" s="167"/>
      <c r="B24" s="170"/>
      <c r="C24" s="122"/>
      <c r="D24" s="122">
        <f t="shared" si="0"/>
        <v>0</v>
      </c>
      <c r="E24" s="160"/>
      <c r="F24" s="160"/>
      <c r="G24" s="160"/>
      <c r="H24" s="82"/>
      <c r="I24" s="83"/>
      <c r="J24" s="155"/>
      <c r="K24" s="85"/>
    </row>
    <row r="25" spans="1:11" s="67" customFormat="1" ht="48.75" customHeight="1" x14ac:dyDescent="0.4">
      <c r="A25" s="169"/>
      <c r="B25" s="171"/>
      <c r="C25" s="124"/>
      <c r="D25" s="124">
        <f t="shared" si="0"/>
        <v>0</v>
      </c>
      <c r="E25" s="160"/>
      <c r="F25" s="160"/>
      <c r="G25" s="160"/>
      <c r="H25" s="75"/>
      <c r="I25" s="76"/>
      <c r="J25" s="154"/>
      <c r="K25" s="86" t="s">
        <v>38</v>
      </c>
    </row>
    <row r="26" spans="1:11" s="67" customFormat="1" ht="48.75" customHeight="1" x14ac:dyDescent="0.4">
      <c r="A26" s="167"/>
      <c r="B26" s="170"/>
      <c r="C26" s="122"/>
      <c r="D26" s="122">
        <f t="shared" si="0"/>
        <v>0</v>
      </c>
      <c r="E26" s="160"/>
      <c r="F26" s="160"/>
      <c r="G26" s="160"/>
      <c r="H26" s="82"/>
      <c r="I26" s="83"/>
      <c r="J26" s="155"/>
    </row>
    <row r="27" spans="1:11" s="67" customFormat="1" ht="48.75" customHeight="1" x14ac:dyDescent="0.4">
      <c r="A27" s="169"/>
      <c r="B27" s="161"/>
      <c r="C27" s="124"/>
      <c r="D27" s="124">
        <f t="shared" si="0"/>
        <v>0</v>
      </c>
      <c r="E27" s="160"/>
      <c r="F27" s="160"/>
      <c r="G27" s="160"/>
      <c r="H27" s="75"/>
      <c r="I27" s="76"/>
      <c r="J27" s="154"/>
    </row>
    <row r="28" spans="1:11" s="67" customFormat="1" ht="48.75" customHeight="1" x14ac:dyDescent="0.4">
      <c r="A28" s="167"/>
      <c r="B28" s="161"/>
      <c r="C28" s="122"/>
      <c r="D28" s="122">
        <f t="shared" si="0"/>
        <v>0</v>
      </c>
      <c r="E28" s="160"/>
      <c r="F28" s="160"/>
      <c r="G28" s="160"/>
      <c r="H28" s="82"/>
      <c r="I28" s="83"/>
      <c r="J28" s="155"/>
    </row>
    <row r="29" spans="1:11" s="67" customFormat="1" ht="48.75" customHeight="1" x14ac:dyDescent="0.4">
      <c r="A29" s="169"/>
      <c r="B29" s="161"/>
      <c r="C29" s="124"/>
      <c r="D29" s="124">
        <f t="shared" si="0"/>
        <v>0</v>
      </c>
      <c r="E29" s="160"/>
      <c r="F29" s="160"/>
      <c r="G29" s="160"/>
      <c r="H29" s="75"/>
      <c r="I29" s="76"/>
      <c r="J29" s="154"/>
    </row>
    <row r="30" spans="1:11" s="67" customFormat="1" ht="48.75" customHeight="1" x14ac:dyDescent="0.4">
      <c r="A30" s="167"/>
      <c r="B30" s="161"/>
      <c r="C30" s="122"/>
      <c r="D30" s="122">
        <f t="shared" si="0"/>
        <v>0</v>
      </c>
      <c r="E30" s="160"/>
      <c r="F30" s="160"/>
      <c r="G30" s="160"/>
      <c r="H30" s="82"/>
      <c r="I30" s="83"/>
      <c r="J30" s="155"/>
    </row>
    <row r="31" spans="1:11" s="67" customFormat="1" ht="48.75" customHeight="1" x14ac:dyDescent="0.4">
      <c r="A31" s="169"/>
      <c r="B31" s="161"/>
      <c r="C31" s="124"/>
      <c r="D31" s="124">
        <f t="shared" si="0"/>
        <v>0</v>
      </c>
      <c r="E31" s="160"/>
      <c r="F31" s="160"/>
      <c r="G31" s="160"/>
      <c r="H31" s="75"/>
      <c r="I31" s="76"/>
      <c r="J31" s="154"/>
    </row>
    <row r="32" spans="1:11" s="67" customFormat="1" ht="48.75" customHeight="1" x14ac:dyDescent="0.4">
      <c r="A32" s="167"/>
      <c r="B32" s="161"/>
      <c r="C32" s="122"/>
      <c r="D32" s="122">
        <f t="shared" si="0"/>
        <v>0</v>
      </c>
      <c r="E32" s="160"/>
      <c r="F32" s="160"/>
      <c r="G32" s="160"/>
      <c r="H32" s="82"/>
      <c r="I32" s="83"/>
      <c r="J32" s="155"/>
    </row>
    <row r="33" spans="1:10" s="67" customFormat="1" ht="48.75" customHeight="1" x14ac:dyDescent="0.4">
      <c r="A33" s="169"/>
      <c r="B33" s="161"/>
      <c r="C33" s="124"/>
      <c r="D33" s="124">
        <f t="shared" si="0"/>
        <v>0</v>
      </c>
      <c r="E33" s="160"/>
      <c r="F33" s="160"/>
      <c r="G33" s="160"/>
      <c r="H33" s="75"/>
      <c r="I33" s="76"/>
      <c r="J33" s="154"/>
    </row>
    <row r="34" spans="1:10" s="67" customFormat="1" ht="48.75" customHeight="1" x14ac:dyDescent="0.4">
      <c r="A34" s="167"/>
      <c r="B34" s="161"/>
      <c r="C34" s="122"/>
      <c r="D34" s="122">
        <f t="shared" si="0"/>
        <v>0</v>
      </c>
      <c r="E34" s="160"/>
      <c r="F34" s="160"/>
      <c r="G34" s="160"/>
      <c r="H34" s="82"/>
      <c r="I34" s="83"/>
      <c r="J34" s="155"/>
    </row>
    <row r="35" spans="1:10" s="67" customFormat="1" ht="48.75" customHeight="1" x14ac:dyDescent="0.4">
      <c r="A35" s="169"/>
      <c r="B35" s="161"/>
      <c r="C35" s="124"/>
      <c r="D35" s="124">
        <f t="shared" si="0"/>
        <v>0</v>
      </c>
      <c r="E35" s="160"/>
      <c r="F35" s="160"/>
      <c r="G35" s="160"/>
      <c r="H35" s="75"/>
      <c r="I35" s="76"/>
      <c r="J35" s="154"/>
    </row>
    <row r="36" spans="1:10" s="67" customFormat="1" ht="48.75" customHeight="1" x14ac:dyDescent="0.4">
      <c r="A36" s="167"/>
      <c r="B36" s="161"/>
      <c r="C36" s="122"/>
      <c r="D36" s="122">
        <f t="shared" si="0"/>
        <v>0</v>
      </c>
      <c r="E36" s="160"/>
      <c r="F36" s="160"/>
      <c r="G36" s="160"/>
      <c r="H36" s="82"/>
      <c r="I36" s="83"/>
      <c r="J36" s="155"/>
    </row>
    <row r="37" spans="1:10" s="67" customFormat="1" ht="48.75" customHeight="1" x14ac:dyDescent="0.4">
      <c r="A37" s="169"/>
      <c r="B37" s="161"/>
      <c r="C37" s="124"/>
      <c r="D37" s="124">
        <f t="shared" si="0"/>
        <v>0</v>
      </c>
      <c r="E37" s="160"/>
      <c r="F37" s="160"/>
      <c r="G37" s="160"/>
      <c r="H37" s="75"/>
      <c r="I37" s="76"/>
      <c r="J37" s="154"/>
    </row>
    <row r="38" spans="1:10" s="67" customFormat="1" ht="48.75" customHeight="1" x14ac:dyDescent="0.4">
      <c r="A38" s="167"/>
      <c r="B38" s="161"/>
      <c r="C38" s="122"/>
      <c r="D38" s="122">
        <f t="shared" si="0"/>
        <v>0</v>
      </c>
      <c r="E38" s="160"/>
      <c r="F38" s="160"/>
      <c r="G38" s="160"/>
      <c r="H38" s="82"/>
      <c r="I38" s="83"/>
      <c r="J38" s="155"/>
    </row>
    <row r="39" spans="1:10" s="67" customFormat="1" ht="48.75" customHeight="1" x14ac:dyDescent="0.4">
      <c r="A39" s="169"/>
      <c r="B39" s="161"/>
      <c r="C39" s="124"/>
      <c r="D39" s="124">
        <f t="shared" si="0"/>
        <v>0</v>
      </c>
      <c r="E39" s="160"/>
      <c r="F39" s="160"/>
      <c r="G39" s="160"/>
      <c r="H39" s="75"/>
      <c r="I39" s="76"/>
      <c r="J39" s="154"/>
    </row>
    <row r="40" spans="1:10" s="67" customFormat="1" ht="48.75" customHeight="1" x14ac:dyDescent="0.4">
      <c r="A40" s="167"/>
      <c r="B40" s="161"/>
      <c r="C40" s="122"/>
      <c r="D40" s="122">
        <f t="shared" si="0"/>
        <v>0</v>
      </c>
      <c r="E40" s="160"/>
      <c r="F40" s="160"/>
      <c r="G40" s="160"/>
      <c r="H40" s="82"/>
      <c r="I40" s="83"/>
      <c r="J40" s="155"/>
    </row>
    <row r="41" spans="1:10" s="67" customFormat="1" ht="48.75" customHeight="1" x14ac:dyDescent="0.4">
      <c r="A41" s="169"/>
      <c r="B41" s="161"/>
      <c r="C41" s="124"/>
      <c r="D41" s="124">
        <f t="shared" si="0"/>
        <v>0</v>
      </c>
      <c r="E41" s="160"/>
      <c r="F41" s="160"/>
      <c r="G41" s="160"/>
      <c r="H41" s="75"/>
      <c r="I41" s="76"/>
      <c r="J41" s="154"/>
    </row>
    <row r="42" spans="1:10" s="67" customFormat="1" ht="48.75" customHeight="1" x14ac:dyDescent="0.4">
      <c r="A42" s="167"/>
      <c r="B42" s="161"/>
      <c r="C42" s="122"/>
      <c r="D42" s="122">
        <f t="shared" si="0"/>
        <v>0</v>
      </c>
      <c r="E42" s="160"/>
      <c r="F42" s="160"/>
      <c r="G42" s="160"/>
      <c r="H42" s="82"/>
      <c r="I42" s="83"/>
      <c r="J42" s="155"/>
    </row>
    <row r="43" spans="1:10" s="67" customFormat="1" ht="48.75" customHeight="1" x14ac:dyDescent="0.4">
      <c r="A43" s="169"/>
      <c r="B43" s="161"/>
      <c r="C43" s="124"/>
      <c r="D43" s="124">
        <f t="shared" si="0"/>
        <v>0</v>
      </c>
      <c r="E43" s="160"/>
      <c r="F43" s="160"/>
      <c r="G43" s="160"/>
      <c r="H43" s="75"/>
      <c r="I43" s="76"/>
      <c r="J43" s="154"/>
    </row>
    <row r="44" spans="1:10" s="67" customFormat="1" ht="48.75" customHeight="1" x14ac:dyDescent="0.4">
      <c r="A44" s="167"/>
      <c r="B44" s="161"/>
      <c r="C44" s="122"/>
      <c r="D44" s="122">
        <f t="shared" si="0"/>
        <v>0</v>
      </c>
      <c r="E44" s="160"/>
      <c r="F44" s="160"/>
      <c r="G44" s="160"/>
      <c r="H44" s="82"/>
      <c r="I44" s="83"/>
      <c r="J44" s="155"/>
    </row>
    <row r="45" spans="1:10" s="67" customFormat="1" ht="48.75" customHeight="1" x14ac:dyDescent="0.4">
      <c r="A45" s="172"/>
      <c r="B45" s="161"/>
      <c r="C45" s="72"/>
      <c r="D45" s="72">
        <f t="shared" si="0"/>
        <v>0</v>
      </c>
      <c r="E45" s="160"/>
      <c r="F45" s="160"/>
      <c r="G45" s="160"/>
      <c r="H45" s="75"/>
      <c r="I45" s="76"/>
      <c r="J45" s="154"/>
    </row>
    <row r="46" spans="1:10" s="67" customFormat="1" ht="48.75" customHeight="1" x14ac:dyDescent="0.4">
      <c r="A46" s="173"/>
      <c r="B46" s="161"/>
      <c r="C46" s="79"/>
      <c r="D46" s="79">
        <f t="shared" si="0"/>
        <v>0</v>
      </c>
      <c r="E46" s="160"/>
      <c r="F46" s="160"/>
      <c r="G46" s="160"/>
      <c r="H46" s="82"/>
      <c r="I46" s="83"/>
      <c r="J46" s="155"/>
    </row>
    <row r="47" spans="1:10" s="67" customFormat="1" ht="48.75" customHeight="1" x14ac:dyDescent="0.4">
      <c r="A47" s="172"/>
      <c r="B47" s="161"/>
      <c r="C47" s="72"/>
      <c r="D47" s="72">
        <f t="shared" si="0"/>
        <v>0</v>
      </c>
      <c r="E47" s="160"/>
      <c r="F47" s="160"/>
      <c r="G47" s="160"/>
      <c r="H47" s="75"/>
      <c r="I47" s="76"/>
      <c r="J47" s="154"/>
    </row>
    <row r="48" spans="1:10" s="67" customFormat="1" ht="48.75" customHeight="1" x14ac:dyDescent="0.4">
      <c r="A48" s="173"/>
      <c r="B48" s="161"/>
      <c r="C48" s="79"/>
      <c r="D48" s="79">
        <f t="shared" si="0"/>
        <v>0</v>
      </c>
      <c r="E48" s="160"/>
      <c r="F48" s="160"/>
      <c r="G48" s="160"/>
      <c r="H48" s="82"/>
      <c r="I48" s="83"/>
      <c r="J48" s="155"/>
    </row>
    <row r="49" spans="1:10" s="67" customFormat="1" ht="48.75" customHeight="1" x14ac:dyDescent="0.4">
      <c r="A49" s="172"/>
      <c r="B49" s="161"/>
      <c r="C49" s="72"/>
      <c r="D49" s="72">
        <f t="shared" si="0"/>
        <v>0</v>
      </c>
      <c r="E49" s="160"/>
      <c r="F49" s="160"/>
      <c r="G49" s="160"/>
      <c r="H49" s="75"/>
      <c r="I49" s="76"/>
      <c r="J49" s="154"/>
    </row>
    <row r="50" spans="1:10" s="67" customFormat="1" ht="48.75" customHeight="1" x14ac:dyDescent="0.4">
      <c r="A50" s="33"/>
      <c r="B50" s="103"/>
      <c r="C50" s="33"/>
      <c r="D50" s="34"/>
      <c r="E50" s="65"/>
      <c r="F50" s="35"/>
    </row>
    <row r="51" spans="1:10" s="67" customFormat="1" ht="48.75" customHeight="1" x14ac:dyDescent="0.4">
      <c r="A51" s="33"/>
      <c r="B51" s="103"/>
      <c r="C51" s="33"/>
      <c r="D51" s="34"/>
      <c r="E51" s="65"/>
      <c r="F51" s="35"/>
    </row>
    <row r="52" spans="1:10" s="67" customFormat="1" ht="48.75" customHeight="1" x14ac:dyDescent="0.4">
      <c r="A52" s="33"/>
      <c r="B52" s="103"/>
      <c r="C52" s="33"/>
      <c r="D52" s="34"/>
      <c r="E52" s="65"/>
      <c r="F52" s="35"/>
    </row>
    <row r="53" spans="1:10" s="67" customFormat="1" ht="48.75" customHeight="1" x14ac:dyDescent="0.4">
      <c r="A53" s="33"/>
      <c r="B53" s="103"/>
      <c r="C53" s="33"/>
      <c r="D53" s="34"/>
      <c r="E53" s="66"/>
      <c r="F53" s="66"/>
      <c r="G53" s="66"/>
      <c r="H53" s="34"/>
      <c r="I53" s="65"/>
      <c r="J53" s="35"/>
    </row>
    <row r="54" spans="1:10" s="67" customFormat="1" ht="48.75" customHeight="1" x14ac:dyDescent="0.4">
      <c r="A54" s="33"/>
      <c r="B54" s="103"/>
      <c r="C54" s="33"/>
      <c r="D54" s="34"/>
      <c r="E54" s="66"/>
      <c r="F54" s="66"/>
      <c r="G54" s="66"/>
      <c r="H54" s="34"/>
      <c r="I54" s="65"/>
      <c r="J54" s="35"/>
    </row>
    <row r="55" spans="1:10" s="67" customFormat="1" ht="48.75" customHeight="1" x14ac:dyDescent="0.4">
      <c r="A55" s="33"/>
      <c r="B55" s="103"/>
      <c r="C55" s="33"/>
      <c r="D55" s="34"/>
      <c r="E55" s="66"/>
      <c r="F55" s="66"/>
      <c r="G55" s="66"/>
      <c r="H55" s="34"/>
      <c r="I55" s="65"/>
      <c r="J55" s="35"/>
    </row>
    <row r="56" spans="1:10" s="67" customFormat="1" ht="48.75" customHeight="1" x14ac:dyDescent="0.4">
      <c r="A56" s="33"/>
      <c r="B56" s="103"/>
      <c r="C56" s="33"/>
      <c r="D56" s="34"/>
      <c r="E56" s="66"/>
      <c r="F56" s="66"/>
      <c r="G56" s="66"/>
      <c r="H56" s="34"/>
      <c r="I56" s="65"/>
      <c r="J56" s="35"/>
    </row>
    <row r="57" spans="1:10" s="67" customFormat="1" ht="48.75" customHeight="1" x14ac:dyDescent="0.4">
      <c r="A57" s="33"/>
      <c r="B57" s="103"/>
      <c r="C57" s="33"/>
      <c r="D57" s="34"/>
      <c r="E57" s="66"/>
      <c r="F57" s="66"/>
      <c r="G57" s="66"/>
      <c r="H57" s="34"/>
      <c r="I57" s="65"/>
      <c r="J57" s="35"/>
    </row>
    <row r="58" spans="1:10" s="67" customFormat="1" ht="48.75" customHeight="1" x14ac:dyDescent="0.4">
      <c r="A58" s="33"/>
      <c r="B58" s="103"/>
      <c r="C58" s="33"/>
      <c r="D58" s="34"/>
      <c r="E58" s="66"/>
      <c r="F58" s="66"/>
      <c r="G58" s="66"/>
      <c r="H58" s="34"/>
      <c r="I58" s="65"/>
      <c r="J58" s="35"/>
    </row>
    <row r="59" spans="1:10" s="67" customFormat="1" ht="48.75" customHeight="1" x14ac:dyDescent="0.4">
      <c r="A59" s="33"/>
      <c r="B59" s="103"/>
      <c r="C59" s="33"/>
      <c r="D59" s="34"/>
      <c r="E59" s="66"/>
      <c r="F59" s="66"/>
      <c r="G59" s="66"/>
      <c r="H59" s="34"/>
      <c r="I59" s="65"/>
      <c r="J59" s="35"/>
    </row>
    <row r="60" spans="1:10" s="67" customFormat="1" ht="48.75" customHeight="1" x14ac:dyDescent="0.4">
      <c r="A60" s="33"/>
      <c r="B60" s="103"/>
      <c r="C60" s="33"/>
      <c r="D60" s="34"/>
      <c r="E60" s="66"/>
      <c r="F60" s="66"/>
      <c r="G60" s="66"/>
      <c r="H60" s="34"/>
      <c r="I60" s="65"/>
      <c r="J60" s="35"/>
    </row>
    <row r="61" spans="1:10" s="67" customFormat="1" ht="48.75" customHeight="1" x14ac:dyDescent="0.4">
      <c r="A61" s="33"/>
      <c r="B61" s="103"/>
      <c r="C61" s="33"/>
      <c r="D61" s="34"/>
      <c r="E61" s="66"/>
      <c r="F61" s="66"/>
      <c r="G61" s="66"/>
      <c r="H61" s="34"/>
      <c r="I61" s="65"/>
      <c r="J61" s="35"/>
    </row>
    <row r="62" spans="1:10" s="67" customFormat="1" ht="48.75" customHeight="1" x14ac:dyDescent="0.4">
      <c r="A62" s="33"/>
      <c r="B62" s="103"/>
      <c r="C62" s="33"/>
      <c r="D62" s="34"/>
      <c r="E62" s="66"/>
      <c r="F62" s="66"/>
      <c r="G62" s="66"/>
      <c r="H62" s="34"/>
      <c r="I62" s="65"/>
      <c r="J62" s="35"/>
    </row>
    <row r="63" spans="1:10" s="67" customFormat="1" ht="48.75" customHeight="1" x14ac:dyDescent="0.4">
      <c r="A63" s="33"/>
      <c r="B63" s="103"/>
      <c r="C63" s="33"/>
      <c r="D63" s="34"/>
      <c r="E63" s="66"/>
      <c r="F63" s="66"/>
      <c r="G63" s="66"/>
      <c r="H63" s="34"/>
      <c r="I63" s="65"/>
      <c r="J63" s="35"/>
    </row>
    <row r="64" spans="1:10" s="67" customFormat="1" ht="48.75" customHeight="1" x14ac:dyDescent="0.4">
      <c r="A64" s="33"/>
      <c r="B64" s="103"/>
      <c r="C64" s="33"/>
      <c r="D64" s="34"/>
      <c r="E64" s="66"/>
      <c r="F64" s="66"/>
      <c r="G64" s="66"/>
      <c r="H64" s="34"/>
      <c r="I64" s="65"/>
      <c r="J64" s="35"/>
    </row>
    <row r="65" spans="1:10" s="67" customFormat="1" ht="48.75" customHeight="1" x14ac:dyDescent="0.4">
      <c r="A65" s="33"/>
      <c r="B65" s="103"/>
      <c r="C65" s="33"/>
      <c r="D65" s="34"/>
      <c r="E65" s="66"/>
      <c r="F65" s="66"/>
      <c r="G65" s="66"/>
      <c r="H65" s="34"/>
      <c r="I65" s="65"/>
      <c r="J65" s="35"/>
    </row>
    <row r="66" spans="1:10" s="67" customFormat="1" ht="48.75" customHeight="1" x14ac:dyDescent="0.4">
      <c r="A66" s="33"/>
      <c r="B66" s="103"/>
      <c r="C66" s="33"/>
      <c r="D66" s="34"/>
      <c r="E66" s="66"/>
      <c r="F66" s="66"/>
      <c r="G66" s="66"/>
      <c r="H66" s="34"/>
      <c r="I66" s="65"/>
      <c r="J66" s="35"/>
    </row>
    <row r="67" spans="1:10" s="67" customFormat="1" ht="48.75" customHeight="1" x14ac:dyDescent="0.4">
      <c r="A67" s="33"/>
      <c r="B67" s="103"/>
      <c r="C67" s="33"/>
      <c r="D67" s="34"/>
      <c r="E67" s="66"/>
      <c r="F67" s="66"/>
      <c r="G67" s="66"/>
      <c r="H67" s="34"/>
      <c r="I67" s="65"/>
      <c r="J67" s="35"/>
    </row>
    <row r="68" spans="1:10" s="67" customFormat="1" ht="48.75" customHeight="1" x14ac:dyDescent="0.4">
      <c r="A68" s="33"/>
      <c r="B68" s="103"/>
      <c r="C68" s="33"/>
      <c r="D68" s="34"/>
      <c r="E68" s="66"/>
      <c r="F68" s="66"/>
      <c r="G68" s="66"/>
      <c r="H68" s="34"/>
      <c r="I68" s="65"/>
      <c r="J68" s="35"/>
    </row>
    <row r="69" spans="1:10" s="67" customFormat="1" ht="48.75" customHeight="1" x14ac:dyDescent="0.4">
      <c r="A69" s="33"/>
      <c r="B69" s="103"/>
      <c r="C69" s="33"/>
      <c r="D69" s="34"/>
      <c r="E69" s="66"/>
      <c r="F69" s="66"/>
      <c r="G69" s="66"/>
      <c r="H69" s="34"/>
      <c r="I69" s="65"/>
      <c r="J69" s="35"/>
    </row>
    <row r="70" spans="1:10" s="67" customFormat="1" ht="48.75" customHeight="1" x14ac:dyDescent="0.4">
      <c r="A70" s="33"/>
      <c r="B70" s="103"/>
      <c r="C70" s="33"/>
      <c r="D70" s="34"/>
      <c r="E70" s="66"/>
      <c r="F70" s="66"/>
      <c r="G70" s="66"/>
      <c r="H70" s="34"/>
      <c r="I70" s="65"/>
      <c r="J70" s="35"/>
    </row>
    <row r="71" spans="1:10" s="67" customFormat="1" ht="48.75" customHeight="1" x14ac:dyDescent="0.4">
      <c r="A71" s="33"/>
      <c r="B71" s="103"/>
      <c r="C71" s="33"/>
      <c r="D71" s="34"/>
      <c r="E71" s="66"/>
      <c r="F71" s="66"/>
      <c r="G71" s="66"/>
      <c r="H71" s="34"/>
      <c r="I71" s="65"/>
      <c r="J71" s="35"/>
    </row>
    <row r="72" spans="1:10" s="67" customFormat="1" ht="48.75" customHeight="1" x14ac:dyDescent="0.4">
      <c r="A72" s="33"/>
      <c r="B72" s="103"/>
      <c r="C72" s="33"/>
      <c r="D72" s="34"/>
      <c r="E72" s="66"/>
      <c r="F72" s="66"/>
      <c r="G72" s="66"/>
      <c r="H72" s="34"/>
      <c r="I72" s="65"/>
      <c r="J72" s="35"/>
    </row>
    <row r="73" spans="1:10" s="67" customFormat="1" ht="48.75" customHeight="1" x14ac:dyDescent="0.4">
      <c r="A73" s="33"/>
      <c r="B73" s="103"/>
      <c r="C73" s="33"/>
      <c r="D73" s="34"/>
      <c r="E73" s="66"/>
      <c r="F73" s="66"/>
      <c r="G73" s="66"/>
      <c r="H73" s="34"/>
      <c r="I73" s="65"/>
      <c r="J73" s="35"/>
    </row>
    <row r="74" spans="1:10" s="67" customFormat="1" ht="48.75" customHeight="1" x14ac:dyDescent="0.4">
      <c r="A74" s="33"/>
      <c r="B74" s="103"/>
      <c r="C74" s="33"/>
      <c r="D74" s="34"/>
      <c r="E74" s="66"/>
      <c r="F74" s="66"/>
      <c r="G74" s="66"/>
      <c r="H74" s="34"/>
      <c r="I74" s="65"/>
      <c r="J74" s="35"/>
    </row>
    <row r="75" spans="1:10" s="67" customFormat="1" ht="48.75" customHeight="1" x14ac:dyDescent="0.4">
      <c r="A75" s="33"/>
      <c r="B75" s="103"/>
      <c r="C75" s="33"/>
      <c r="D75" s="34"/>
      <c r="E75" s="66"/>
      <c r="F75" s="66"/>
      <c r="G75" s="66"/>
      <c r="H75" s="34"/>
      <c r="I75" s="65"/>
      <c r="J75" s="35"/>
    </row>
    <row r="76" spans="1:10" s="67" customFormat="1" ht="48.75" customHeight="1" x14ac:dyDescent="0.4">
      <c r="A76" s="33"/>
      <c r="B76" s="103"/>
      <c r="C76" s="33"/>
      <c r="D76" s="34"/>
      <c r="E76" s="66"/>
      <c r="F76" s="66"/>
      <c r="G76" s="66"/>
      <c r="H76" s="34"/>
      <c r="I76" s="65"/>
      <c r="J76" s="35"/>
    </row>
    <row r="77" spans="1:10" s="67" customFormat="1" ht="48.75" customHeight="1" x14ac:dyDescent="0.4">
      <c r="A77" s="33"/>
      <c r="B77" s="103"/>
      <c r="C77" s="33"/>
      <c r="D77" s="34"/>
      <c r="E77" s="66"/>
      <c r="F77" s="66"/>
      <c r="G77" s="66"/>
      <c r="H77" s="34"/>
      <c r="I77" s="65"/>
      <c r="J77" s="35"/>
    </row>
    <row r="78" spans="1:10" s="67" customFormat="1" ht="48.75" customHeight="1" x14ac:dyDescent="0.4">
      <c r="A78" s="33"/>
      <c r="B78" s="103"/>
      <c r="C78" s="33"/>
      <c r="D78" s="34"/>
      <c r="E78" s="66"/>
      <c r="F78" s="66"/>
      <c r="G78" s="66"/>
      <c r="H78" s="34"/>
      <c r="I78" s="65"/>
      <c r="J78" s="35"/>
    </row>
    <row r="79" spans="1:10" s="67" customFormat="1" ht="48.75" customHeight="1" x14ac:dyDescent="0.4">
      <c r="A79" s="33"/>
      <c r="B79" s="103"/>
      <c r="C79" s="33"/>
      <c r="D79" s="34"/>
      <c r="E79" s="66"/>
      <c r="F79" s="66"/>
      <c r="G79" s="66"/>
      <c r="H79" s="34"/>
      <c r="I79" s="65"/>
      <c r="J79" s="35"/>
    </row>
    <row r="80" spans="1:10" s="67" customFormat="1" ht="48.75" customHeight="1" x14ac:dyDescent="0.4">
      <c r="A80" s="33"/>
      <c r="B80" s="103"/>
      <c r="C80" s="33"/>
      <c r="D80" s="34"/>
      <c r="E80" s="66"/>
      <c r="F80" s="66"/>
      <c r="G80" s="66"/>
      <c r="H80" s="34"/>
      <c r="I80" s="65"/>
      <c r="J80" s="35"/>
    </row>
    <row r="81" spans="1:10" s="67" customFormat="1" ht="48.75" customHeight="1" x14ac:dyDescent="0.4">
      <c r="A81" s="33"/>
      <c r="B81" s="103"/>
      <c r="C81" s="33"/>
      <c r="D81" s="34"/>
      <c r="E81" s="66"/>
      <c r="F81" s="66"/>
      <c r="G81" s="66"/>
      <c r="H81" s="34"/>
      <c r="I81" s="65"/>
      <c r="J81" s="35"/>
    </row>
    <row r="82" spans="1:10" s="67" customFormat="1" ht="48.75" customHeight="1" x14ac:dyDescent="0.4">
      <c r="A82" s="33"/>
      <c r="B82" s="103"/>
      <c r="C82" s="33"/>
      <c r="D82" s="34"/>
      <c r="E82" s="66"/>
      <c r="F82" s="66"/>
      <c r="G82" s="66"/>
      <c r="H82" s="34"/>
      <c r="I82" s="65"/>
      <c r="J82" s="35"/>
    </row>
    <row r="83" spans="1:10" s="67" customFormat="1" ht="48.75" customHeight="1" x14ac:dyDescent="0.4">
      <c r="A83" s="33"/>
      <c r="B83" s="103"/>
      <c r="C83" s="33"/>
      <c r="D83" s="34"/>
      <c r="E83" s="66"/>
      <c r="F83" s="66"/>
      <c r="G83" s="66"/>
      <c r="H83" s="34"/>
      <c r="I83" s="65"/>
      <c r="J83" s="35"/>
    </row>
    <row r="84" spans="1:10" s="67" customFormat="1" ht="48.75" customHeight="1" x14ac:dyDescent="0.4">
      <c r="A84" s="33"/>
      <c r="B84" s="103"/>
      <c r="C84" s="33"/>
      <c r="D84" s="34"/>
      <c r="E84" s="66"/>
      <c r="F84" s="66"/>
      <c r="G84" s="66"/>
      <c r="H84" s="34"/>
      <c r="I84" s="65"/>
      <c r="J84" s="35"/>
    </row>
    <row r="85" spans="1:10" s="67" customFormat="1" ht="48.75" customHeight="1" x14ac:dyDescent="0.4">
      <c r="A85" s="33"/>
      <c r="B85" s="103"/>
      <c r="C85" s="33"/>
      <c r="D85" s="34"/>
      <c r="E85" s="66"/>
      <c r="F85" s="66"/>
      <c r="G85" s="66"/>
      <c r="H85" s="34"/>
      <c r="I85" s="65"/>
      <c r="J85" s="35"/>
    </row>
    <row r="86" spans="1:10" s="67" customFormat="1" ht="48.75" customHeight="1" x14ac:dyDescent="0.4">
      <c r="A86" s="33"/>
      <c r="B86" s="103"/>
      <c r="C86" s="33"/>
      <c r="D86" s="34"/>
      <c r="E86" s="66"/>
      <c r="F86" s="66"/>
      <c r="G86" s="66"/>
      <c r="H86" s="34"/>
      <c r="I86" s="65"/>
      <c r="J86" s="35"/>
    </row>
    <row r="87" spans="1:10" s="67" customFormat="1" ht="48.75" customHeight="1" x14ac:dyDescent="0.4">
      <c r="A87" s="33"/>
      <c r="B87" s="103"/>
      <c r="C87" s="33"/>
      <c r="D87" s="34"/>
      <c r="E87" s="66"/>
      <c r="F87" s="66"/>
      <c r="G87" s="66"/>
      <c r="H87" s="34"/>
      <c r="I87" s="65"/>
      <c r="J87" s="35"/>
    </row>
    <row r="88" spans="1:10" s="67" customFormat="1" ht="48.75" customHeight="1" x14ac:dyDescent="0.4">
      <c r="A88" s="33"/>
      <c r="B88" s="103"/>
      <c r="C88" s="33"/>
      <c r="D88" s="34"/>
      <c r="E88" s="66"/>
      <c r="F88" s="66"/>
      <c r="G88" s="66"/>
      <c r="H88" s="34"/>
      <c r="I88" s="65"/>
      <c r="J88" s="35"/>
    </row>
    <row r="89" spans="1:10" s="67" customFormat="1" ht="48.75" customHeight="1" x14ac:dyDescent="0.4">
      <c r="A89" s="33"/>
      <c r="B89" s="103"/>
      <c r="C89" s="33"/>
      <c r="D89" s="34"/>
      <c r="E89" s="66"/>
      <c r="F89" s="66"/>
      <c r="G89" s="66"/>
      <c r="H89" s="34"/>
      <c r="I89" s="65"/>
      <c r="J89" s="35"/>
    </row>
    <row r="90" spans="1:10" s="67" customFormat="1" ht="48.75" customHeight="1" x14ac:dyDescent="0.4">
      <c r="A90" s="33"/>
      <c r="B90" s="103"/>
      <c r="C90" s="33"/>
      <c r="D90" s="34"/>
      <c r="E90" s="66"/>
      <c r="F90" s="66"/>
      <c r="G90" s="66"/>
      <c r="H90" s="34"/>
      <c r="I90" s="65"/>
      <c r="J90" s="35"/>
    </row>
    <row r="91" spans="1:10" s="67" customFormat="1" ht="48.75" customHeight="1" x14ac:dyDescent="0.4">
      <c r="A91" s="33"/>
      <c r="B91" s="103"/>
      <c r="C91" s="33"/>
      <c r="D91" s="34"/>
      <c r="E91" s="66"/>
      <c r="F91" s="66"/>
      <c r="G91" s="66"/>
      <c r="H91" s="34"/>
      <c r="I91" s="65"/>
      <c r="J91" s="35"/>
    </row>
    <row r="92" spans="1:10" s="67" customFormat="1" ht="48.75" customHeight="1" x14ac:dyDescent="0.4">
      <c r="A92" s="33"/>
      <c r="B92" s="103"/>
      <c r="C92" s="33"/>
      <c r="D92" s="34"/>
      <c r="E92" s="66"/>
      <c r="F92" s="66"/>
      <c r="G92" s="66"/>
      <c r="H92" s="34"/>
      <c r="I92" s="65"/>
      <c r="J92" s="35"/>
    </row>
    <row r="93" spans="1:10" s="67" customFormat="1" ht="48.75" customHeight="1" x14ac:dyDescent="0.4">
      <c r="A93" s="33"/>
      <c r="B93" s="103"/>
      <c r="C93" s="33"/>
      <c r="D93" s="34"/>
      <c r="E93" s="66"/>
      <c r="F93" s="66"/>
      <c r="G93" s="66"/>
      <c r="H93" s="34"/>
      <c r="I93" s="65"/>
      <c r="J93" s="35"/>
    </row>
    <row r="94" spans="1:10" s="67" customFormat="1" ht="48.75" customHeight="1" x14ac:dyDescent="0.4">
      <c r="A94" s="33"/>
      <c r="B94" s="103"/>
      <c r="C94" s="33"/>
      <c r="D94" s="34"/>
      <c r="E94" s="66"/>
      <c r="F94" s="66"/>
      <c r="G94" s="66"/>
      <c r="H94" s="34"/>
      <c r="I94" s="65"/>
      <c r="J94" s="35"/>
    </row>
    <row r="95" spans="1:10" s="67" customFormat="1" ht="48.75" customHeight="1" x14ac:dyDescent="0.4">
      <c r="A95" s="33"/>
      <c r="B95" s="103"/>
      <c r="C95" s="33"/>
      <c r="D95" s="34"/>
      <c r="E95" s="66"/>
      <c r="F95" s="66"/>
      <c r="G95" s="66"/>
      <c r="H95" s="34"/>
      <c r="I95" s="65"/>
      <c r="J95" s="35"/>
    </row>
    <row r="96" spans="1:10" s="67" customFormat="1" ht="48.75" customHeight="1" x14ac:dyDescent="0.4">
      <c r="A96" s="33"/>
      <c r="B96" s="103"/>
      <c r="C96" s="33"/>
      <c r="D96" s="34"/>
      <c r="E96" s="66"/>
      <c r="F96" s="66"/>
      <c r="G96" s="66"/>
      <c r="H96" s="34"/>
      <c r="I96" s="65"/>
      <c r="J96" s="35"/>
    </row>
    <row r="97" spans="1:10" s="67" customFormat="1" ht="48.75" customHeight="1" x14ac:dyDescent="0.4">
      <c r="A97" s="33"/>
      <c r="B97" s="103"/>
      <c r="C97" s="33"/>
      <c r="D97" s="34"/>
      <c r="E97" s="66"/>
      <c r="F97" s="66"/>
      <c r="G97" s="66"/>
      <c r="H97" s="34"/>
      <c r="I97" s="65"/>
      <c r="J97" s="35"/>
    </row>
    <row r="98" spans="1:10" s="67" customFormat="1" ht="48.75" customHeight="1" x14ac:dyDescent="0.4">
      <c r="A98" s="33"/>
      <c r="B98" s="103"/>
      <c r="C98" s="33"/>
      <c r="D98" s="34"/>
      <c r="E98" s="66"/>
      <c r="F98" s="66"/>
      <c r="G98" s="66"/>
      <c r="H98" s="34"/>
      <c r="I98" s="65"/>
      <c r="J98" s="35"/>
    </row>
    <row r="99" spans="1:10" s="67" customFormat="1" ht="48.75" customHeight="1" x14ac:dyDescent="0.4">
      <c r="A99" s="33"/>
      <c r="B99" s="103"/>
      <c r="C99" s="33"/>
      <c r="D99" s="34"/>
      <c r="E99" s="66"/>
      <c r="F99" s="66"/>
      <c r="G99" s="66"/>
      <c r="H99" s="34"/>
      <c r="I99" s="65"/>
      <c r="J99" s="35"/>
    </row>
    <row r="100" spans="1:10" s="67" customFormat="1" ht="48.75" customHeight="1" x14ac:dyDescent="0.4">
      <c r="A100" s="33"/>
      <c r="B100" s="103"/>
      <c r="C100" s="33"/>
      <c r="D100" s="34"/>
      <c r="E100" s="66"/>
      <c r="F100" s="66"/>
      <c r="G100" s="66"/>
      <c r="H100" s="34"/>
      <c r="I100" s="65"/>
      <c r="J100" s="35"/>
    </row>
    <row r="101" spans="1:10" s="67" customFormat="1" ht="48.75" customHeight="1" x14ac:dyDescent="0.4">
      <c r="A101" s="33"/>
      <c r="B101" s="103"/>
      <c r="C101" s="33"/>
      <c r="D101" s="34"/>
      <c r="E101" s="66"/>
      <c r="F101" s="66"/>
      <c r="G101" s="66"/>
      <c r="H101" s="34"/>
      <c r="I101" s="65"/>
      <c r="J101" s="35"/>
    </row>
    <row r="102" spans="1:10" s="67" customFormat="1" ht="48.75" customHeight="1" x14ac:dyDescent="0.4">
      <c r="A102" s="33"/>
      <c r="B102" s="103"/>
      <c r="C102" s="33"/>
      <c r="D102" s="34"/>
      <c r="E102" s="66"/>
      <c r="F102" s="66"/>
      <c r="G102" s="66"/>
      <c r="H102" s="34"/>
      <c r="I102" s="65"/>
      <c r="J102" s="35"/>
    </row>
    <row r="103" spans="1:10" s="67" customFormat="1" ht="48.75" customHeight="1" x14ac:dyDescent="0.4">
      <c r="A103" s="33"/>
      <c r="B103" s="103"/>
      <c r="C103" s="33"/>
      <c r="D103" s="34"/>
      <c r="E103" s="66"/>
      <c r="F103" s="66"/>
      <c r="G103" s="66"/>
      <c r="H103" s="34"/>
      <c r="I103" s="65"/>
      <c r="J103" s="35"/>
    </row>
    <row r="104" spans="1:10" s="67" customFormat="1" ht="48.75" customHeight="1" x14ac:dyDescent="0.4">
      <c r="A104" s="33"/>
      <c r="B104" s="103"/>
      <c r="C104" s="33"/>
      <c r="D104" s="34"/>
      <c r="E104" s="66"/>
      <c r="F104" s="66"/>
      <c r="G104" s="66"/>
      <c r="H104" s="34"/>
      <c r="I104" s="65"/>
      <c r="J104" s="35"/>
    </row>
    <row r="105" spans="1:10" s="67" customFormat="1" ht="48.75" customHeight="1" x14ac:dyDescent="0.4">
      <c r="A105" s="33"/>
      <c r="B105" s="103"/>
      <c r="C105" s="33"/>
      <c r="D105" s="34"/>
      <c r="E105" s="66"/>
      <c r="F105" s="66"/>
      <c r="G105" s="66"/>
      <c r="H105" s="34"/>
      <c r="I105" s="65"/>
      <c r="J105" s="35"/>
    </row>
    <row r="106" spans="1:10" s="67" customFormat="1" ht="48.75" customHeight="1" x14ac:dyDescent="0.4">
      <c r="A106" s="33"/>
      <c r="B106" s="103"/>
      <c r="C106" s="33"/>
      <c r="D106" s="34"/>
      <c r="E106" s="66"/>
      <c r="F106" s="66"/>
      <c r="G106" s="66"/>
      <c r="H106" s="34"/>
      <c r="I106" s="65"/>
      <c r="J106" s="35"/>
    </row>
    <row r="107" spans="1:10" s="67" customFormat="1" ht="48.75" customHeight="1" x14ac:dyDescent="0.4">
      <c r="A107" s="33"/>
      <c r="B107" s="103"/>
      <c r="C107" s="33"/>
      <c r="D107" s="34"/>
      <c r="E107" s="66"/>
      <c r="F107" s="66"/>
      <c r="G107" s="66"/>
      <c r="H107" s="34"/>
      <c r="I107" s="65"/>
      <c r="J107" s="35"/>
    </row>
    <row r="108" spans="1:10" s="67" customFormat="1" ht="48.75" customHeight="1" x14ac:dyDescent="0.4">
      <c r="A108" s="33"/>
      <c r="B108" s="103"/>
      <c r="C108" s="33"/>
      <c r="D108" s="34"/>
      <c r="E108" s="66"/>
      <c r="F108" s="66"/>
      <c r="G108" s="66"/>
      <c r="H108" s="34"/>
      <c r="I108" s="65"/>
      <c r="J108" s="35"/>
    </row>
    <row r="109" spans="1:10" s="67" customFormat="1" ht="48.75" customHeight="1" x14ac:dyDescent="0.4">
      <c r="A109" s="33"/>
      <c r="B109" s="103"/>
      <c r="C109" s="33"/>
      <c r="D109" s="34"/>
      <c r="E109" s="66"/>
      <c r="F109" s="66"/>
      <c r="G109" s="66"/>
      <c r="H109" s="34"/>
      <c r="I109" s="65"/>
      <c r="J109" s="35"/>
    </row>
    <row r="110" spans="1:10" s="67" customFormat="1" ht="48.75" customHeight="1" x14ac:dyDescent="0.4">
      <c r="A110" s="33"/>
      <c r="B110" s="103"/>
      <c r="C110" s="33"/>
      <c r="D110" s="34"/>
      <c r="E110" s="66"/>
      <c r="F110" s="66"/>
      <c r="G110" s="66"/>
      <c r="H110" s="34"/>
      <c r="I110" s="65"/>
      <c r="J110" s="35"/>
    </row>
    <row r="111" spans="1:10" s="67" customFormat="1" ht="48.75" customHeight="1" x14ac:dyDescent="0.4">
      <c r="A111" s="33"/>
      <c r="B111" s="103"/>
      <c r="C111" s="33"/>
      <c r="D111" s="34"/>
      <c r="E111" s="66"/>
      <c r="F111" s="66"/>
      <c r="G111" s="66"/>
      <c r="H111" s="34"/>
      <c r="I111" s="65"/>
      <c r="J111" s="35"/>
    </row>
    <row r="112" spans="1:10" s="67" customFormat="1" ht="48.75" customHeight="1" x14ac:dyDescent="0.4">
      <c r="A112" s="33"/>
      <c r="B112" s="103"/>
      <c r="C112" s="33"/>
      <c r="D112" s="34"/>
      <c r="E112" s="66"/>
      <c r="F112" s="66"/>
      <c r="G112" s="66"/>
      <c r="H112" s="34"/>
      <c r="I112" s="65"/>
      <c r="J112" s="35"/>
    </row>
    <row r="113" spans="1:10" s="67" customFormat="1" ht="48.75" customHeight="1" x14ac:dyDescent="0.4">
      <c r="A113" s="33"/>
      <c r="B113" s="103"/>
      <c r="C113" s="33"/>
      <c r="D113" s="34"/>
      <c r="E113" s="66"/>
      <c r="F113" s="66"/>
      <c r="G113" s="66"/>
      <c r="H113" s="34"/>
      <c r="I113" s="65"/>
      <c r="J113" s="35"/>
    </row>
    <row r="114" spans="1:10" s="67" customFormat="1" ht="48.75" customHeight="1" x14ac:dyDescent="0.4">
      <c r="A114" s="33"/>
      <c r="B114" s="103"/>
      <c r="C114" s="33"/>
      <c r="D114" s="34"/>
      <c r="E114" s="66"/>
      <c r="F114" s="66"/>
      <c r="G114" s="66"/>
      <c r="H114" s="34"/>
      <c r="I114" s="65"/>
      <c r="J114" s="35"/>
    </row>
    <row r="115" spans="1:10" s="67" customFormat="1" ht="48.75" customHeight="1" x14ac:dyDescent="0.4">
      <c r="A115" s="33"/>
      <c r="B115" s="103"/>
      <c r="C115" s="33"/>
      <c r="D115" s="34"/>
      <c r="E115" s="66"/>
      <c r="F115" s="66"/>
      <c r="G115" s="66"/>
      <c r="H115" s="34"/>
      <c r="I115" s="65"/>
      <c r="J115" s="35"/>
    </row>
    <row r="116" spans="1:10" s="67" customFormat="1" ht="48.75" customHeight="1" x14ac:dyDescent="0.4">
      <c r="A116" s="33"/>
      <c r="B116" s="103"/>
      <c r="C116" s="33"/>
      <c r="D116" s="34"/>
      <c r="E116" s="66"/>
      <c r="F116" s="66"/>
      <c r="G116" s="66"/>
      <c r="H116" s="34"/>
      <c r="I116" s="65"/>
      <c r="J116" s="35"/>
    </row>
    <row r="117" spans="1:10" s="67" customFormat="1" ht="48.75" customHeight="1" x14ac:dyDescent="0.4">
      <c r="A117" s="33"/>
      <c r="B117" s="103"/>
      <c r="C117" s="33"/>
      <c r="D117" s="34"/>
      <c r="E117" s="66"/>
      <c r="F117" s="66"/>
      <c r="G117" s="66"/>
      <c r="H117" s="34"/>
      <c r="I117" s="65"/>
      <c r="J117" s="35"/>
    </row>
    <row r="118" spans="1:10" s="67" customFormat="1" ht="48.75" customHeight="1" x14ac:dyDescent="0.4">
      <c r="A118" s="33"/>
      <c r="B118" s="103"/>
      <c r="C118" s="33"/>
      <c r="D118" s="34"/>
      <c r="E118" s="66"/>
      <c r="F118" s="66"/>
      <c r="G118" s="66"/>
      <c r="H118" s="34"/>
      <c r="I118" s="65"/>
      <c r="J118" s="35"/>
    </row>
    <row r="119" spans="1:10" s="67" customFormat="1" ht="48.75" customHeight="1" x14ac:dyDescent="0.4">
      <c r="A119" s="33"/>
      <c r="B119" s="103"/>
      <c r="C119" s="33"/>
      <c r="D119" s="34"/>
      <c r="E119" s="66"/>
      <c r="F119" s="66"/>
      <c r="G119" s="66"/>
      <c r="H119" s="34"/>
      <c r="I119" s="65"/>
      <c r="J119" s="35"/>
    </row>
    <row r="120" spans="1:10" s="67" customFormat="1" ht="48.75" customHeight="1" x14ac:dyDescent="0.4">
      <c r="A120" s="33"/>
      <c r="B120" s="103"/>
      <c r="C120" s="33"/>
      <c r="D120" s="34"/>
      <c r="E120" s="66"/>
      <c r="F120" s="66"/>
      <c r="G120" s="66"/>
      <c r="H120" s="34"/>
      <c r="I120" s="65"/>
      <c r="J120" s="35"/>
    </row>
    <row r="121" spans="1:10" s="67" customFormat="1" ht="48.75" customHeight="1" x14ac:dyDescent="0.4">
      <c r="A121" s="33"/>
      <c r="B121" s="103"/>
      <c r="C121" s="33"/>
      <c r="D121" s="34"/>
      <c r="E121" s="66"/>
      <c r="F121" s="66"/>
      <c r="G121" s="66"/>
      <c r="H121" s="34"/>
      <c r="I121" s="65"/>
      <c r="J121" s="35"/>
    </row>
    <row r="122" spans="1:10" s="67" customFormat="1" ht="48.75" customHeight="1" x14ac:dyDescent="0.4">
      <c r="A122" s="33"/>
      <c r="B122" s="103"/>
      <c r="C122" s="33"/>
      <c r="D122" s="34"/>
      <c r="E122" s="66"/>
      <c r="F122" s="66"/>
      <c r="G122" s="66"/>
      <c r="H122" s="34"/>
      <c r="I122" s="65"/>
      <c r="J122" s="35"/>
    </row>
    <row r="123" spans="1:10" s="67" customFormat="1" ht="48.75" customHeight="1" x14ac:dyDescent="0.4">
      <c r="A123" s="33"/>
      <c r="B123" s="103"/>
      <c r="C123" s="33"/>
      <c r="D123" s="34"/>
      <c r="E123" s="66"/>
      <c r="F123" s="66"/>
      <c r="G123" s="66"/>
      <c r="H123" s="34"/>
      <c r="I123" s="65"/>
      <c r="J123" s="35"/>
    </row>
    <row r="124" spans="1:10" s="67" customFormat="1" ht="48.75" customHeight="1" x14ac:dyDescent="0.4">
      <c r="A124" s="33"/>
      <c r="B124" s="103"/>
      <c r="C124" s="33"/>
      <c r="D124" s="34"/>
      <c r="E124" s="66"/>
      <c r="F124" s="66"/>
      <c r="G124" s="66"/>
      <c r="H124" s="34"/>
      <c r="I124" s="65"/>
      <c r="J124" s="35"/>
    </row>
    <row r="125" spans="1:10" s="67" customFormat="1" ht="48.75" customHeight="1" x14ac:dyDescent="0.4">
      <c r="A125" s="33"/>
      <c r="B125" s="103"/>
      <c r="C125" s="33"/>
      <c r="D125" s="34"/>
      <c r="E125" s="66"/>
      <c r="F125" s="66"/>
      <c r="G125" s="66"/>
      <c r="H125" s="34"/>
      <c r="I125" s="65"/>
      <c r="J125" s="35"/>
    </row>
    <row r="126" spans="1:10" s="67" customFormat="1" ht="48.75" customHeight="1" x14ac:dyDescent="0.4">
      <c r="A126" s="33"/>
      <c r="B126" s="103"/>
      <c r="C126" s="33"/>
      <c r="D126" s="34"/>
      <c r="E126" s="66"/>
      <c r="F126" s="66"/>
      <c r="G126" s="66"/>
      <c r="H126" s="34"/>
      <c r="I126" s="65"/>
      <c r="J126" s="35"/>
    </row>
  </sheetData>
  <autoFilter ref="E1:E87"/>
  <mergeCells count="2">
    <mergeCell ref="A1:C3"/>
    <mergeCell ref="G1:J3"/>
  </mergeCells>
  <phoneticPr fontId="2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0" fitToHeight="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showGridLines="0" rightToLeft="1" tabSelected="1" zoomScale="70" zoomScaleNormal="70" workbookViewId="0">
      <selection activeCell="G9" sqref="G9"/>
    </sheetView>
  </sheetViews>
  <sheetFormatPr defaultColWidth="9.140625" defaultRowHeight="21" x14ac:dyDescent="0.25"/>
  <cols>
    <col min="1" max="1" width="17.42578125" style="253" customWidth="1"/>
    <col min="2" max="2" width="22" style="254" customWidth="1"/>
    <col min="3" max="3" width="26.28515625" style="248" customWidth="1"/>
    <col min="4" max="4" width="32.140625" style="248" bestFit="1" customWidth="1"/>
    <col min="5" max="5" width="32" style="248" customWidth="1"/>
    <col min="6" max="6" width="45.140625" style="248" customWidth="1"/>
    <col min="7" max="7" width="26.5703125" style="248" customWidth="1"/>
    <col min="8" max="8" width="19.5703125" style="250" customWidth="1"/>
    <col min="9" max="9" width="20.85546875" style="250" customWidth="1"/>
    <col min="10" max="16384" width="9.140625" style="251"/>
  </cols>
  <sheetData>
    <row r="1" spans="1:9" s="247" customFormat="1" ht="40.5" customHeight="1" x14ac:dyDescent="0.25">
      <c r="A1" s="197" t="s">
        <v>33</v>
      </c>
      <c r="B1" s="198"/>
      <c r="C1" s="243"/>
      <c r="D1" s="87" t="s">
        <v>34</v>
      </c>
      <c r="E1" s="88">
        <f>SUM(C7:C152)</f>
        <v>0</v>
      </c>
      <c r="F1" s="244" t="s">
        <v>43</v>
      </c>
      <c r="G1" s="245"/>
      <c r="H1" s="245"/>
      <c r="I1" s="246"/>
    </row>
    <row r="2" spans="1:9" ht="40.5" customHeight="1" x14ac:dyDescent="0.25">
      <c r="A2" s="199"/>
      <c r="B2" s="200"/>
      <c r="D2" s="89" t="s">
        <v>35</v>
      </c>
      <c r="E2" s="90">
        <f>SUM(G7:G151)</f>
        <v>0</v>
      </c>
      <c r="F2" s="203"/>
      <c r="G2" s="249"/>
      <c r="H2" s="249"/>
    </row>
    <row r="3" spans="1:9" ht="40.5" customHeight="1" thickBot="1" x14ac:dyDescent="0.3">
      <c r="A3" s="201"/>
      <c r="B3" s="202"/>
      <c r="D3" s="91" t="s">
        <v>36</v>
      </c>
      <c r="E3" s="92">
        <f>E1-E2</f>
        <v>0</v>
      </c>
      <c r="F3" s="204"/>
      <c r="G3" s="205"/>
      <c r="H3" s="205"/>
    </row>
    <row r="4" spans="1:9" s="252" customFormat="1" ht="47.25" customHeight="1" thickBot="1" x14ac:dyDescent="0.4">
      <c r="A4" s="258" t="s">
        <v>1</v>
      </c>
      <c r="B4" s="258" t="s">
        <v>2</v>
      </c>
      <c r="C4" s="259" t="s">
        <v>3</v>
      </c>
      <c r="D4" s="259" t="s">
        <v>16</v>
      </c>
      <c r="E4" s="259" t="s">
        <v>29</v>
      </c>
      <c r="F4" s="259" t="s">
        <v>20</v>
      </c>
      <c r="G4" s="260" t="s">
        <v>30</v>
      </c>
      <c r="H4" s="261" t="s">
        <v>31</v>
      </c>
      <c r="I4" s="259" t="s">
        <v>32</v>
      </c>
    </row>
    <row r="5" spans="1:9" s="252" customFormat="1" ht="18" customHeight="1" x14ac:dyDescent="0.35">
      <c r="A5" s="262"/>
      <c r="B5" s="262"/>
      <c r="C5" s="263"/>
      <c r="D5" s="263"/>
      <c r="E5" s="263"/>
      <c r="F5" s="263"/>
      <c r="G5" s="264"/>
      <c r="H5" s="265"/>
      <c r="I5" s="263"/>
    </row>
    <row r="6" spans="1:9" ht="23.25" x14ac:dyDescent="0.25">
      <c r="A6" s="105">
        <v>2.8650000000000002</v>
      </c>
      <c r="B6" s="105"/>
      <c r="C6" s="109">
        <f t="shared" ref="C6:C36" si="0">A6*B6</f>
        <v>0</v>
      </c>
      <c r="D6" s="175">
        <v>45384</v>
      </c>
      <c r="E6" s="109" t="s">
        <v>47</v>
      </c>
      <c r="F6" s="111" t="s">
        <v>46</v>
      </c>
      <c r="G6" s="106"/>
      <c r="H6" s="107"/>
      <c r="I6" s="255"/>
    </row>
    <row r="7" spans="1:9" ht="23.25" x14ac:dyDescent="0.25">
      <c r="A7" s="256">
        <v>49</v>
      </c>
      <c r="B7" s="109"/>
      <c r="C7" s="109">
        <f t="shared" si="0"/>
        <v>0</v>
      </c>
      <c r="D7" s="114" t="s">
        <v>49</v>
      </c>
      <c r="E7" s="116" t="s">
        <v>50</v>
      </c>
      <c r="F7" s="111" t="s">
        <v>46</v>
      </c>
      <c r="G7" s="109"/>
      <c r="H7" s="112"/>
      <c r="I7" s="112"/>
    </row>
    <row r="8" spans="1:9" ht="23.25" x14ac:dyDescent="0.25">
      <c r="A8" s="256"/>
      <c r="B8" s="109"/>
      <c r="C8" s="109">
        <f t="shared" si="0"/>
        <v>0</v>
      </c>
      <c r="D8" s="114"/>
      <c r="E8" s="116"/>
      <c r="F8" s="119"/>
      <c r="G8" s="109"/>
      <c r="H8" s="112"/>
      <c r="I8" s="112"/>
    </row>
    <row r="9" spans="1:9" ht="23.25" x14ac:dyDescent="0.25">
      <c r="A9" s="257"/>
      <c r="B9" s="116"/>
      <c r="C9" s="116">
        <f t="shared" si="0"/>
        <v>0</v>
      </c>
      <c r="D9" s="114"/>
      <c r="E9" s="109"/>
      <c r="F9" s="111"/>
      <c r="G9" s="116"/>
      <c r="H9" s="117"/>
      <c r="I9" s="117"/>
    </row>
    <row r="10" spans="1:9" ht="23.25" x14ac:dyDescent="0.25">
      <c r="A10" s="256"/>
      <c r="B10" s="109"/>
      <c r="C10" s="109">
        <f t="shared" si="0"/>
        <v>0</v>
      </c>
      <c r="D10" s="114"/>
      <c r="E10" s="116"/>
      <c r="F10" s="119"/>
      <c r="G10" s="109"/>
      <c r="H10" s="112"/>
      <c r="I10" s="112"/>
    </row>
    <row r="11" spans="1:9" ht="23.25" x14ac:dyDescent="0.25">
      <c r="A11" s="257"/>
      <c r="B11" s="116"/>
      <c r="C11" s="116">
        <f t="shared" si="0"/>
        <v>0</v>
      </c>
      <c r="D11" s="114"/>
      <c r="E11" s="109"/>
      <c r="F11" s="111"/>
      <c r="G11" s="116"/>
      <c r="H11" s="117"/>
      <c r="I11" s="117"/>
    </row>
    <row r="12" spans="1:9" ht="23.25" x14ac:dyDescent="0.25">
      <c r="A12" s="110"/>
      <c r="B12" s="109"/>
      <c r="C12" s="109">
        <f t="shared" si="0"/>
        <v>0</v>
      </c>
      <c r="D12" s="114"/>
      <c r="E12" s="116"/>
      <c r="F12" s="119"/>
      <c r="G12" s="109"/>
      <c r="H12" s="112"/>
      <c r="I12" s="113"/>
    </row>
    <row r="13" spans="1:9" ht="23.25" x14ac:dyDescent="0.25">
      <c r="A13" s="115"/>
      <c r="B13" s="116"/>
      <c r="C13" s="116">
        <f t="shared" si="0"/>
        <v>0</v>
      </c>
      <c r="D13" s="114"/>
      <c r="E13" s="109"/>
      <c r="F13" s="111"/>
      <c r="G13" s="116"/>
      <c r="H13" s="117"/>
      <c r="I13" s="118"/>
    </row>
    <row r="14" spans="1:9" ht="23.25" x14ac:dyDescent="0.25">
      <c r="A14" s="110"/>
      <c r="B14" s="109"/>
      <c r="C14" s="109">
        <f t="shared" si="0"/>
        <v>0</v>
      </c>
      <c r="D14" s="114"/>
      <c r="E14" s="116"/>
      <c r="F14" s="119"/>
      <c r="G14" s="109"/>
      <c r="H14" s="112"/>
      <c r="I14" s="113"/>
    </row>
    <row r="15" spans="1:9" ht="23.25" x14ac:dyDescent="0.25">
      <c r="A15" s="115"/>
      <c r="B15" s="116"/>
      <c r="C15" s="116">
        <f t="shared" si="0"/>
        <v>0</v>
      </c>
      <c r="D15" s="114"/>
      <c r="E15" s="109"/>
      <c r="F15" s="111"/>
      <c r="G15" s="116"/>
      <c r="H15" s="117"/>
      <c r="I15" s="118"/>
    </row>
    <row r="16" spans="1:9" ht="23.25" x14ac:dyDescent="0.25">
      <c r="A16" s="110"/>
      <c r="B16" s="109"/>
      <c r="C16" s="109">
        <f t="shared" si="0"/>
        <v>0</v>
      </c>
      <c r="D16" s="114"/>
      <c r="E16" s="116"/>
      <c r="F16" s="119"/>
      <c r="G16" s="109"/>
      <c r="H16" s="112"/>
      <c r="I16" s="113"/>
    </row>
    <row r="17" spans="1:9" ht="23.25" x14ac:dyDescent="0.25">
      <c r="A17" s="121"/>
      <c r="B17" s="116"/>
      <c r="C17" s="116">
        <f t="shared" si="0"/>
        <v>0</v>
      </c>
      <c r="D17" s="114"/>
      <c r="E17" s="109"/>
      <c r="F17" s="111"/>
      <c r="G17" s="116"/>
      <c r="H17" s="117"/>
      <c r="I17" s="118"/>
    </row>
    <row r="18" spans="1:9" ht="23.25" x14ac:dyDescent="0.25">
      <c r="A18" s="120"/>
      <c r="B18" s="109"/>
      <c r="C18" s="109">
        <f t="shared" si="0"/>
        <v>0</v>
      </c>
      <c r="D18" s="114"/>
      <c r="E18" s="116"/>
      <c r="F18" s="119"/>
      <c r="G18" s="109"/>
      <c r="H18" s="112"/>
      <c r="I18" s="113"/>
    </row>
    <row r="19" spans="1:9" ht="26.25" x14ac:dyDescent="0.25">
      <c r="A19" s="121"/>
      <c r="B19" s="116"/>
      <c r="C19" s="116">
        <f t="shared" si="0"/>
        <v>0</v>
      </c>
      <c r="D19" s="80"/>
      <c r="E19" s="48"/>
      <c r="F19" s="64"/>
      <c r="G19" s="116"/>
      <c r="H19" s="117"/>
      <c r="I19" s="118"/>
    </row>
    <row r="20" spans="1:9" ht="26.25" x14ac:dyDescent="0.25">
      <c r="A20" s="120"/>
      <c r="B20" s="109"/>
      <c r="C20" s="109">
        <f t="shared" si="0"/>
        <v>0</v>
      </c>
      <c r="D20" s="80"/>
      <c r="E20" s="52"/>
      <c r="F20" s="94"/>
      <c r="G20" s="109"/>
      <c r="H20" s="112"/>
      <c r="I20" s="113"/>
    </row>
    <row r="21" spans="1:9" ht="26.25" x14ac:dyDescent="0.25">
      <c r="A21" s="121"/>
      <c r="B21" s="116"/>
      <c r="C21" s="116">
        <f t="shared" si="0"/>
        <v>0</v>
      </c>
      <c r="D21" s="80"/>
      <c r="E21" s="48"/>
      <c r="F21" s="64"/>
      <c r="G21" s="116"/>
      <c r="H21" s="117"/>
      <c r="I21" s="118"/>
    </row>
    <row r="22" spans="1:9" ht="26.25" x14ac:dyDescent="0.25">
      <c r="A22" s="120"/>
      <c r="B22" s="109"/>
      <c r="C22" s="109">
        <f t="shared" si="0"/>
        <v>0</v>
      </c>
      <c r="D22" s="80"/>
      <c r="E22" s="52"/>
      <c r="F22" s="94"/>
      <c r="G22" s="109"/>
      <c r="H22" s="112"/>
      <c r="I22" s="113"/>
    </row>
    <row r="23" spans="1:9" ht="26.25" x14ac:dyDescent="0.25">
      <c r="A23" s="121"/>
      <c r="B23" s="116"/>
      <c r="C23" s="116">
        <f t="shared" si="0"/>
        <v>0</v>
      </c>
      <c r="D23" s="80"/>
      <c r="E23" s="48"/>
      <c r="F23" s="64"/>
      <c r="G23" s="116"/>
      <c r="H23" s="117"/>
      <c r="I23" s="118"/>
    </row>
    <row r="24" spans="1:9" ht="26.25" x14ac:dyDescent="0.25">
      <c r="A24" s="120"/>
      <c r="B24" s="109"/>
      <c r="C24" s="109">
        <f t="shared" si="0"/>
        <v>0</v>
      </c>
      <c r="D24" s="80"/>
      <c r="E24" s="52"/>
      <c r="F24" s="94"/>
      <c r="G24" s="109"/>
      <c r="H24" s="112"/>
      <c r="I24" s="113"/>
    </row>
    <row r="25" spans="1:9" ht="26.25" x14ac:dyDescent="0.25">
      <c r="A25" s="121"/>
      <c r="B25" s="116"/>
      <c r="C25" s="116">
        <f t="shared" si="0"/>
        <v>0</v>
      </c>
      <c r="D25" s="80"/>
      <c r="E25" s="48"/>
      <c r="F25" s="64"/>
      <c r="G25" s="116"/>
      <c r="H25" s="117"/>
      <c r="I25" s="118"/>
    </row>
    <row r="26" spans="1:9" ht="26.25" x14ac:dyDescent="0.25">
      <c r="A26" s="120"/>
      <c r="B26" s="109"/>
      <c r="C26" s="109">
        <f t="shared" si="0"/>
        <v>0</v>
      </c>
      <c r="D26" s="80"/>
      <c r="E26" s="52"/>
      <c r="F26" s="94"/>
      <c r="G26" s="109"/>
      <c r="H26" s="112"/>
      <c r="I26" s="113"/>
    </row>
    <row r="27" spans="1:9" ht="26.25" x14ac:dyDescent="0.25">
      <c r="A27" s="121"/>
      <c r="B27" s="116"/>
      <c r="C27" s="116">
        <f t="shared" si="0"/>
        <v>0</v>
      </c>
      <c r="D27" s="80"/>
      <c r="E27" s="48"/>
      <c r="F27" s="64"/>
      <c r="G27" s="116"/>
      <c r="H27" s="117"/>
      <c r="I27" s="118"/>
    </row>
    <row r="28" spans="1:9" ht="26.25" x14ac:dyDescent="0.25">
      <c r="A28" s="120"/>
      <c r="B28" s="109"/>
      <c r="C28" s="109">
        <f t="shared" si="0"/>
        <v>0</v>
      </c>
      <c r="D28" s="80"/>
      <c r="E28" s="52"/>
      <c r="F28" s="94"/>
      <c r="G28" s="109"/>
      <c r="H28" s="112"/>
      <c r="I28" s="113"/>
    </row>
    <row r="29" spans="1:9" ht="26.25" x14ac:dyDescent="0.25">
      <c r="A29" s="121"/>
      <c r="B29" s="116"/>
      <c r="C29" s="116">
        <f t="shared" si="0"/>
        <v>0</v>
      </c>
      <c r="D29" s="80"/>
      <c r="E29" s="48"/>
      <c r="F29" s="64"/>
      <c r="G29" s="116"/>
      <c r="H29" s="117"/>
      <c r="I29" s="118"/>
    </row>
    <row r="30" spans="1:9" ht="26.25" x14ac:dyDescent="0.25">
      <c r="A30" s="120"/>
      <c r="B30" s="109"/>
      <c r="C30" s="109">
        <f t="shared" si="0"/>
        <v>0</v>
      </c>
      <c r="D30" s="80"/>
      <c r="E30" s="52"/>
      <c r="F30" s="94"/>
      <c r="G30" s="109"/>
      <c r="H30" s="112"/>
      <c r="I30" s="113"/>
    </row>
    <row r="31" spans="1:9" ht="26.25" x14ac:dyDescent="0.25">
      <c r="A31" s="121"/>
      <c r="B31" s="116"/>
      <c r="C31" s="116">
        <f t="shared" si="0"/>
        <v>0</v>
      </c>
      <c r="D31" s="80"/>
      <c r="E31" s="48"/>
      <c r="F31" s="64"/>
      <c r="G31" s="116"/>
      <c r="H31" s="117"/>
      <c r="I31" s="118"/>
    </row>
    <row r="32" spans="1:9" ht="26.25" x14ac:dyDescent="0.25">
      <c r="A32" s="63"/>
      <c r="B32" s="48"/>
      <c r="C32" s="48">
        <f t="shared" si="0"/>
        <v>0</v>
      </c>
      <c r="D32" s="80"/>
      <c r="E32" s="52"/>
      <c r="F32" s="94"/>
      <c r="G32" s="48"/>
      <c r="H32" s="49"/>
      <c r="I32" s="56"/>
    </row>
    <row r="33" spans="1:9" ht="26.25" x14ac:dyDescent="0.25">
      <c r="A33" s="93"/>
      <c r="B33" s="52"/>
      <c r="C33" s="52">
        <f t="shared" si="0"/>
        <v>0</v>
      </c>
      <c r="D33" s="80"/>
      <c r="E33" s="48"/>
      <c r="F33" s="64"/>
      <c r="G33" s="52"/>
      <c r="H33" s="53"/>
      <c r="I33" s="58"/>
    </row>
    <row r="34" spans="1:9" ht="26.25" x14ac:dyDescent="0.25">
      <c r="A34" s="63"/>
      <c r="B34" s="48"/>
      <c r="C34" s="48">
        <f t="shared" si="0"/>
        <v>0</v>
      </c>
      <c r="D34" s="80"/>
      <c r="E34" s="52"/>
      <c r="F34" s="94"/>
      <c r="G34" s="48"/>
      <c r="H34" s="49"/>
      <c r="I34" s="56"/>
    </row>
    <row r="35" spans="1:9" ht="26.25" x14ac:dyDescent="0.25">
      <c r="A35" s="93"/>
      <c r="B35" s="52"/>
      <c r="C35" s="52">
        <f t="shared" si="0"/>
        <v>0</v>
      </c>
      <c r="D35" s="80"/>
      <c r="E35" s="48"/>
      <c r="F35" s="64"/>
      <c r="G35" s="52"/>
      <c r="H35" s="53"/>
      <c r="I35" s="58"/>
    </row>
    <row r="36" spans="1:9" ht="26.25" x14ac:dyDescent="0.25">
      <c r="A36" s="63"/>
      <c r="B36" s="48"/>
      <c r="C36" s="48">
        <f t="shared" si="0"/>
        <v>0</v>
      </c>
      <c r="D36" s="80"/>
      <c r="E36" s="52"/>
      <c r="F36" s="94"/>
      <c r="G36" s="48"/>
      <c r="H36" s="49"/>
      <c r="I36" s="56"/>
    </row>
    <row r="37" spans="1:9" ht="26.25" x14ac:dyDescent="0.25">
      <c r="A37" s="93"/>
      <c r="B37" s="52"/>
      <c r="C37" s="52">
        <f t="shared" ref="C37:C68" si="1">A37*B37</f>
        <v>0</v>
      </c>
      <c r="D37" s="80"/>
      <c r="E37" s="48"/>
      <c r="F37" s="64"/>
      <c r="G37" s="52"/>
      <c r="H37" s="53"/>
      <c r="I37" s="58"/>
    </row>
    <row r="38" spans="1:9" ht="26.25" x14ac:dyDescent="0.25">
      <c r="A38" s="63"/>
      <c r="B38" s="48"/>
      <c r="C38" s="48">
        <f t="shared" si="1"/>
        <v>0</v>
      </c>
      <c r="D38" s="80"/>
      <c r="E38" s="52"/>
      <c r="F38" s="94"/>
      <c r="G38" s="48"/>
      <c r="H38" s="49"/>
      <c r="I38" s="56"/>
    </row>
    <row r="39" spans="1:9" ht="26.25" x14ac:dyDescent="0.25">
      <c r="A39" s="93"/>
      <c r="B39" s="52"/>
      <c r="C39" s="52">
        <f t="shared" si="1"/>
        <v>0</v>
      </c>
      <c r="D39" s="80"/>
      <c r="E39" s="48"/>
      <c r="F39" s="64"/>
      <c r="G39" s="52"/>
      <c r="H39" s="53"/>
      <c r="I39" s="58"/>
    </row>
    <row r="40" spans="1:9" ht="26.25" x14ac:dyDescent="0.25">
      <c r="A40" s="63"/>
      <c r="B40" s="48"/>
      <c r="C40" s="48">
        <f t="shared" si="1"/>
        <v>0</v>
      </c>
      <c r="D40" s="80"/>
      <c r="E40" s="52"/>
      <c r="F40" s="94"/>
      <c r="G40" s="48"/>
      <c r="H40" s="49"/>
      <c r="I40" s="56"/>
    </row>
    <row r="41" spans="1:9" ht="26.25" x14ac:dyDescent="0.25">
      <c r="A41" s="93"/>
      <c r="B41" s="52"/>
      <c r="C41" s="52">
        <f t="shared" si="1"/>
        <v>0</v>
      </c>
      <c r="D41" s="80"/>
      <c r="E41" s="48"/>
      <c r="F41" s="64"/>
      <c r="G41" s="52"/>
      <c r="H41" s="53"/>
      <c r="I41" s="58"/>
    </row>
    <row r="42" spans="1:9" ht="26.25" x14ac:dyDescent="0.25">
      <c r="A42" s="63"/>
      <c r="B42" s="48"/>
      <c r="C42" s="48">
        <f t="shared" si="1"/>
        <v>0</v>
      </c>
      <c r="D42" s="80"/>
      <c r="E42" s="52"/>
      <c r="F42" s="94"/>
      <c r="G42" s="48"/>
      <c r="H42" s="49"/>
      <c r="I42" s="56"/>
    </row>
    <row r="43" spans="1:9" ht="26.25" x14ac:dyDescent="0.25">
      <c r="A43" s="93"/>
      <c r="B43" s="52"/>
      <c r="C43" s="52">
        <f t="shared" si="1"/>
        <v>0</v>
      </c>
      <c r="D43" s="80"/>
      <c r="E43" s="48"/>
      <c r="F43" s="64"/>
      <c r="G43" s="52"/>
      <c r="H43" s="53"/>
      <c r="I43" s="58"/>
    </row>
    <row r="44" spans="1:9" ht="26.25" x14ac:dyDescent="0.25">
      <c r="A44" s="63"/>
      <c r="B44" s="48"/>
      <c r="C44" s="48">
        <f t="shared" si="1"/>
        <v>0</v>
      </c>
      <c r="D44" s="80"/>
      <c r="E44" s="52"/>
      <c r="F44" s="94"/>
      <c r="G44" s="48"/>
      <c r="H44" s="49"/>
      <c r="I44" s="56"/>
    </row>
    <row r="45" spans="1:9" ht="26.25" x14ac:dyDescent="0.25">
      <c r="A45" s="93"/>
      <c r="B45" s="52"/>
      <c r="C45" s="52">
        <f t="shared" si="1"/>
        <v>0</v>
      </c>
      <c r="D45" s="80"/>
      <c r="E45" s="48"/>
      <c r="F45" s="64"/>
      <c r="G45" s="52"/>
      <c r="H45" s="53"/>
      <c r="I45" s="58"/>
    </row>
    <row r="46" spans="1:9" ht="26.25" x14ac:dyDescent="0.25">
      <c r="A46" s="63"/>
      <c r="B46" s="48"/>
      <c r="C46" s="48">
        <f t="shared" si="1"/>
        <v>0</v>
      </c>
      <c r="D46" s="80"/>
      <c r="E46" s="52"/>
      <c r="F46" s="94"/>
      <c r="G46" s="48"/>
      <c r="H46" s="49"/>
      <c r="I46" s="56"/>
    </row>
    <row r="47" spans="1:9" ht="26.25" x14ac:dyDescent="0.25">
      <c r="A47" s="93"/>
      <c r="B47" s="52"/>
      <c r="C47" s="52">
        <f t="shared" si="1"/>
        <v>0</v>
      </c>
      <c r="D47" s="80"/>
      <c r="E47" s="48"/>
      <c r="F47" s="64"/>
      <c r="G47" s="52"/>
      <c r="H47" s="53"/>
      <c r="I47" s="58"/>
    </row>
    <row r="48" spans="1:9" ht="26.25" x14ac:dyDescent="0.25">
      <c r="A48" s="63"/>
      <c r="B48" s="48"/>
      <c r="C48" s="48">
        <f t="shared" si="1"/>
        <v>0</v>
      </c>
      <c r="D48" s="80"/>
      <c r="E48" s="52"/>
      <c r="F48" s="94"/>
      <c r="G48" s="48"/>
      <c r="H48" s="49"/>
      <c r="I48" s="56"/>
    </row>
    <row r="49" spans="1:9" ht="26.25" x14ac:dyDescent="0.25">
      <c r="A49" s="93"/>
      <c r="B49" s="52"/>
      <c r="C49" s="52">
        <f t="shared" si="1"/>
        <v>0</v>
      </c>
      <c r="D49" s="80"/>
      <c r="E49" s="48"/>
      <c r="F49" s="64"/>
      <c r="G49" s="52"/>
      <c r="H49" s="53"/>
      <c r="I49" s="58"/>
    </row>
    <row r="50" spans="1:9" ht="26.25" x14ac:dyDescent="0.25">
      <c r="A50" s="63"/>
      <c r="B50" s="48"/>
      <c r="C50" s="48">
        <f t="shared" si="1"/>
        <v>0</v>
      </c>
      <c r="D50" s="80"/>
      <c r="E50" s="52"/>
      <c r="F50" s="94"/>
      <c r="G50" s="48"/>
      <c r="H50" s="49"/>
      <c r="I50" s="56"/>
    </row>
    <row r="51" spans="1:9" ht="26.25" x14ac:dyDescent="0.25">
      <c r="A51" s="93"/>
      <c r="B51" s="52"/>
      <c r="C51" s="52">
        <f t="shared" si="1"/>
        <v>0</v>
      </c>
      <c r="D51" s="80"/>
      <c r="E51" s="48"/>
      <c r="F51" s="64"/>
      <c r="G51" s="52"/>
      <c r="H51" s="53"/>
      <c r="I51" s="58"/>
    </row>
    <row r="52" spans="1:9" ht="26.25" x14ac:dyDescent="0.25">
      <c r="A52" s="63"/>
      <c r="B52" s="48"/>
      <c r="C52" s="48">
        <f t="shared" si="1"/>
        <v>0</v>
      </c>
      <c r="D52" s="80"/>
      <c r="E52" s="52"/>
      <c r="F52" s="94"/>
      <c r="G52" s="48"/>
      <c r="H52" s="49"/>
      <c r="I52" s="56"/>
    </row>
    <row r="53" spans="1:9" ht="26.25" x14ac:dyDescent="0.25">
      <c r="A53" s="93"/>
      <c r="B53" s="52"/>
      <c r="C53" s="52">
        <f t="shared" si="1"/>
        <v>0</v>
      </c>
      <c r="D53" s="80"/>
      <c r="E53" s="48"/>
      <c r="F53" s="64"/>
      <c r="G53" s="52"/>
      <c r="H53" s="53"/>
      <c r="I53" s="58"/>
    </row>
    <row r="54" spans="1:9" ht="26.25" x14ac:dyDescent="0.25">
      <c r="A54" s="63"/>
      <c r="B54" s="48"/>
      <c r="C54" s="48">
        <f t="shared" si="1"/>
        <v>0</v>
      </c>
      <c r="D54" s="80"/>
      <c r="E54" s="52"/>
      <c r="F54" s="94"/>
      <c r="G54" s="48"/>
      <c r="H54" s="49"/>
      <c r="I54" s="56"/>
    </row>
    <row r="55" spans="1:9" ht="26.25" x14ac:dyDescent="0.25">
      <c r="A55" s="93"/>
      <c r="B55" s="52"/>
      <c r="C55" s="52">
        <f t="shared" si="1"/>
        <v>0</v>
      </c>
      <c r="D55" s="80"/>
      <c r="E55" s="48"/>
      <c r="F55" s="64"/>
      <c r="G55" s="52"/>
      <c r="H55" s="53"/>
      <c r="I55" s="58"/>
    </row>
    <row r="56" spans="1:9" ht="26.25" x14ac:dyDescent="0.25">
      <c r="A56" s="63"/>
      <c r="B56" s="48"/>
      <c r="C56" s="48">
        <f t="shared" si="1"/>
        <v>0</v>
      </c>
      <c r="D56" s="80"/>
      <c r="E56" s="52"/>
      <c r="F56" s="94"/>
      <c r="G56" s="48"/>
      <c r="H56" s="49"/>
      <c r="I56" s="56"/>
    </row>
    <row r="57" spans="1:9" ht="26.25" x14ac:dyDescent="0.25">
      <c r="A57" s="93"/>
      <c r="B57" s="52"/>
      <c r="C57" s="52">
        <f t="shared" si="1"/>
        <v>0</v>
      </c>
      <c r="D57" s="80"/>
      <c r="E57" s="48"/>
      <c r="F57" s="64"/>
      <c r="G57" s="52"/>
      <c r="H57" s="53"/>
      <c r="I57" s="58"/>
    </row>
    <row r="58" spans="1:9" ht="26.25" x14ac:dyDescent="0.25">
      <c r="A58" s="63"/>
      <c r="B58" s="48"/>
      <c r="C58" s="48">
        <f t="shared" si="1"/>
        <v>0</v>
      </c>
      <c r="D58" s="80"/>
      <c r="E58" s="52"/>
      <c r="F58" s="94"/>
      <c r="G58" s="48"/>
      <c r="H58" s="49"/>
      <c r="I58" s="56"/>
    </row>
    <row r="59" spans="1:9" ht="26.25" x14ac:dyDescent="0.25">
      <c r="A59" s="93"/>
      <c r="B59" s="52"/>
      <c r="C59" s="52">
        <f t="shared" si="1"/>
        <v>0</v>
      </c>
      <c r="D59" s="80"/>
      <c r="E59" s="48"/>
      <c r="F59" s="64"/>
      <c r="G59" s="52"/>
      <c r="H59" s="53"/>
      <c r="I59" s="58"/>
    </row>
    <row r="60" spans="1:9" ht="26.25" x14ac:dyDescent="0.25">
      <c r="A60" s="63"/>
      <c r="B60" s="48"/>
      <c r="C60" s="48">
        <f t="shared" si="1"/>
        <v>0</v>
      </c>
      <c r="D60" s="80"/>
      <c r="E60" s="52"/>
      <c r="F60" s="94"/>
      <c r="G60" s="48"/>
      <c r="H60" s="49"/>
      <c r="I60" s="56"/>
    </row>
    <row r="61" spans="1:9" ht="26.25" x14ac:dyDescent="0.25">
      <c r="A61" s="93"/>
      <c r="B61" s="52"/>
      <c r="C61" s="52">
        <f t="shared" si="1"/>
        <v>0</v>
      </c>
      <c r="D61" s="80"/>
      <c r="E61" s="48"/>
      <c r="F61" s="64"/>
      <c r="G61" s="52"/>
      <c r="H61" s="53"/>
      <c r="I61" s="58"/>
    </row>
    <row r="62" spans="1:9" ht="26.25" x14ac:dyDescent="0.25">
      <c r="A62" s="63"/>
      <c r="B62" s="48"/>
      <c r="C62" s="48">
        <f t="shared" si="1"/>
        <v>0</v>
      </c>
      <c r="D62" s="80"/>
      <c r="E62" s="52"/>
      <c r="F62" s="94"/>
      <c r="G62" s="48"/>
      <c r="H62" s="49"/>
      <c r="I62" s="56"/>
    </row>
    <row r="63" spans="1:9" ht="26.25" x14ac:dyDescent="0.25">
      <c r="A63" s="93"/>
      <c r="B63" s="52"/>
      <c r="C63" s="52">
        <f t="shared" si="1"/>
        <v>0</v>
      </c>
      <c r="D63" s="80"/>
      <c r="E63" s="48"/>
      <c r="F63" s="64"/>
      <c r="G63" s="52"/>
      <c r="H63" s="53"/>
      <c r="I63" s="58"/>
    </row>
    <row r="64" spans="1:9" ht="26.25" x14ac:dyDescent="0.25">
      <c r="A64" s="63"/>
      <c r="B64" s="48"/>
      <c r="C64" s="48">
        <f t="shared" si="1"/>
        <v>0</v>
      </c>
      <c r="D64" s="80"/>
      <c r="E64" s="52"/>
      <c r="F64" s="94"/>
      <c r="G64" s="48"/>
      <c r="H64" s="49"/>
      <c r="I64" s="56"/>
    </row>
    <row r="65" spans="1:9" ht="26.25" x14ac:dyDescent="0.25">
      <c r="A65" s="93"/>
      <c r="B65" s="52"/>
      <c r="C65" s="52">
        <f t="shared" si="1"/>
        <v>0</v>
      </c>
      <c r="D65" s="80"/>
      <c r="E65" s="48"/>
      <c r="F65" s="64"/>
      <c r="G65" s="52"/>
      <c r="H65" s="53"/>
      <c r="I65" s="58"/>
    </row>
    <row r="66" spans="1:9" ht="26.25" x14ac:dyDescent="0.25">
      <c r="A66" s="63"/>
      <c r="B66" s="48"/>
      <c r="C66" s="48">
        <f t="shared" si="1"/>
        <v>0</v>
      </c>
      <c r="D66" s="80"/>
      <c r="E66" s="52"/>
      <c r="F66" s="94"/>
      <c r="G66" s="48"/>
      <c r="H66" s="49"/>
      <c r="I66" s="56"/>
    </row>
    <row r="67" spans="1:9" ht="26.25" x14ac:dyDescent="0.25">
      <c r="A67" s="93"/>
      <c r="B67" s="52"/>
      <c r="C67" s="52">
        <f t="shared" si="1"/>
        <v>0</v>
      </c>
      <c r="D67" s="80"/>
      <c r="E67" s="48"/>
      <c r="F67" s="64"/>
      <c r="G67" s="52"/>
      <c r="H67" s="53"/>
      <c r="I67" s="58"/>
    </row>
    <row r="68" spans="1:9" ht="26.25" x14ac:dyDescent="0.25">
      <c r="A68" s="63"/>
      <c r="B68" s="48"/>
      <c r="C68" s="48">
        <f t="shared" si="1"/>
        <v>0</v>
      </c>
      <c r="D68" s="80"/>
      <c r="E68" s="52"/>
      <c r="F68" s="94"/>
      <c r="G68" s="48"/>
      <c r="H68" s="49"/>
      <c r="I68" s="56"/>
    </row>
    <row r="69" spans="1:9" ht="26.25" x14ac:dyDescent="0.25">
      <c r="A69" s="93"/>
      <c r="B69" s="52"/>
      <c r="C69" s="52">
        <f t="shared" ref="C69:C100" si="2">A69*B69</f>
        <v>0</v>
      </c>
      <c r="D69" s="80"/>
      <c r="E69" s="48"/>
      <c r="F69" s="64"/>
      <c r="G69" s="52"/>
      <c r="H69" s="53"/>
      <c r="I69" s="58"/>
    </row>
    <row r="70" spans="1:9" ht="26.25" x14ac:dyDescent="0.25">
      <c r="A70" s="63"/>
      <c r="B70" s="48"/>
      <c r="C70" s="48">
        <f t="shared" si="2"/>
        <v>0</v>
      </c>
      <c r="D70" s="80"/>
      <c r="E70" s="52"/>
      <c r="F70" s="94"/>
      <c r="G70" s="48"/>
      <c r="H70" s="49"/>
      <c r="I70" s="56"/>
    </row>
    <row r="71" spans="1:9" ht="26.25" x14ac:dyDescent="0.25">
      <c r="A71" s="93"/>
      <c r="B71" s="52"/>
      <c r="C71" s="52">
        <f t="shared" si="2"/>
        <v>0</v>
      </c>
      <c r="D71" s="80"/>
      <c r="E71" s="48"/>
      <c r="F71" s="64"/>
      <c r="G71" s="52"/>
      <c r="H71" s="53"/>
      <c r="I71" s="58"/>
    </row>
    <row r="72" spans="1:9" ht="26.25" x14ac:dyDescent="0.25">
      <c r="A72" s="63"/>
      <c r="B72" s="48"/>
      <c r="C72" s="48">
        <f t="shared" si="2"/>
        <v>0</v>
      </c>
      <c r="D72" s="80"/>
      <c r="E72" s="52"/>
      <c r="F72" s="94"/>
      <c r="G72" s="48"/>
      <c r="H72" s="49"/>
      <c r="I72" s="56"/>
    </row>
    <row r="73" spans="1:9" ht="26.25" x14ac:dyDescent="0.25">
      <c r="A73" s="93"/>
      <c r="B73" s="52"/>
      <c r="C73" s="52">
        <f t="shared" si="2"/>
        <v>0</v>
      </c>
      <c r="D73" s="80"/>
      <c r="E73" s="48"/>
      <c r="F73" s="64"/>
      <c r="G73" s="52"/>
      <c r="H73" s="53"/>
      <c r="I73" s="58"/>
    </row>
    <row r="74" spans="1:9" ht="26.25" x14ac:dyDescent="0.25">
      <c r="A74" s="63"/>
      <c r="B74" s="48"/>
      <c r="C74" s="48">
        <f t="shared" si="2"/>
        <v>0</v>
      </c>
      <c r="D74" s="80"/>
      <c r="E74" s="52"/>
      <c r="F74" s="94"/>
      <c r="G74" s="48"/>
      <c r="H74" s="49"/>
      <c r="I74" s="56"/>
    </row>
    <row r="75" spans="1:9" ht="26.25" x14ac:dyDescent="0.25">
      <c r="A75" s="93"/>
      <c r="B75" s="52"/>
      <c r="C75" s="52">
        <f t="shared" si="2"/>
        <v>0</v>
      </c>
      <c r="D75" s="80"/>
      <c r="E75" s="48"/>
      <c r="F75" s="64"/>
      <c r="G75" s="52"/>
      <c r="H75" s="53"/>
      <c r="I75" s="58"/>
    </row>
    <row r="76" spans="1:9" ht="26.25" x14ac:dyDescent="0.25">
      <c r="A76" s="63"/>
      <c r="B76" s="48"/>
      <c r="C76" s="48">
        <f t="shared" si="2"/>
        <v>0</v>
      </c>
      <c r="D76" s="80"/>
      <c r="E76" s="52"/>
      <c r="F76" s="94"/>
      <c r="G76" s="48"/>
      <c r="H76" s="49"/>
      <c r="I76" s="56"/>
    </row>
    <row r="77" spans="1:9" ht="26.25" x14ac:dyDescent="0.25">
      <c r="A77" s="93"/>
      <c r="B77" s="52"/>
      <c r="C77" s="52">
        <f t="shared" si="2"/>
        <v>0</v>
      </c>
      <c r="D77" s="80"/>
      <c r="E77" s="48"/>
      <c r="F77" s="64"/>
      <c r="G77" s="52"/>
      <c r="H77" s="53"/>
      <c r="I77" s="58"/>
    </row>
    <row r="78" spans="1:9" ht="26.25" x14ac:dyDescent="0.25">
      <c r="A78" s="63"/>
      <c r="B78" s="48"/>
      <c r="C78" s="48">
        <f t="shared" si="2"/>
        <v>0</v>
      </c>
      <c r="D78" s="80"/>
      <c r="E78" s="52"/>
      <c r="F78" s="94"/>
      <c r="G78" s="48"/>
      <c r="H78" s="49"/>
      <c r="I78" s="56"/>
    </row>
    <row r="79" spans="1:9" ht="26.25" x14ac:dyDescent="0.25">
      <c r="A79" s="93"/>
      <c r="B79" s="52"/>
      <c r="C79" s="52">
        <f t="shared" si="2"/>
        <v>0</v>
      </c>
      <c r="D79" s="80"/>
      <c r="E79" s="48"/>
      <c r="F79" s="64"/>
      <c r="G79" s="52"/>
      <c r="H79" s="53"/>
      <c r="I79" s="58"/>
    </row>
    <row r="80" spans="1:9" ht="26.25" x14ac:dyDescent="0.25">
      <c r="A80" s="63"/>
      <c r="B80" s="48"/>
      <c r="C80" s="48">
        <f t="shared" si="2"/>
        <v>0</v>
      </c>
      <c r="D80" s="80"/>
      <c r="E80" s="52"/>
      <c r="F80" s="94"/>
      <c r="G80" s="48"/>
      <c r="H80" s="49"/>
      <c r="I80" s="56"/>
    </row>
    <row r="81" spans="1:9" ht="26.25" x14ac:dyDescent="0.25">
      <c r="A81" s="93"/>
      <c r="B81" s="52"/>
      <c r="C81" s="52">
        <f t="shared" si="2"/>
        <v>0</v>
      </c>
      <c r="D81" s="80"/>
      <c r="E81" s="48"/>
      <c r="F81" s="64"/>
      <c r="G81" s="52"/>
      <c r="H81" s="53"/>
      <c r="I81" s="58"/>
    </row>
    <row r="82" spans="1:9" ht="26.25" x14ac:dyDescent="0.25">
      <c r="A82" s="63"/>
      <c r="B82" s="48"/>
      <c r="C82" s="48">
        <f t="shared" si="2"/>
        <v>0</v>
      </c>
      <c r="D82" s="80"/>
      <c r="E82" s="52"/>
      <c r="F82" s="94"/>
      <c r="G82" s="48"/>
      <c r="H82" s="49"/>
      <c r="I82" s="56"/>
    </row>
    <row r="83" spans="1:9" ht="26.25" x14ac:dyDescent="0.25">
      <c r="A83" s="93"/>
      <c r="B83" s="52"/>
      <c r="C83" s="52">
        <f t="shared" si="2"/>
        <v>0</v>
      </c>
      <c r="D83" s="80"/>
      <c r="E83" s="48"/>
      <c r="F83" s="64"/>
      <c r="G83" s="52"/>
      <c r="H83" s="53"/>
      <c r="I83" s="58"/>
    </row>
    <row r="84" spans="1:9" ht="26.25" x14ac:dyDescent="0.25">
      <c r="A84" s="63"/>
      <c r="B84" s="48"/>
      <c r="C84" s="48">
        <f t="shared" si="2"/>
        <v>0</v>
      </c>
      <c r="D84" s="80"/>
      <c r="E84" s="52"/>
      <c r="F84" s="94"/>
      <c r="G84" s="48"/>
      <c r="H84" s="49"/>
      <c r="I84" s="56"/>
    </row>
    <row r="85" spans="1:9" ht="26.25" x14ac:dyDescent="0.25">
      <c r="A85" s="93"/>
      <c r="B85" s="52"/>
      <c r="C85" s="52">
        <f t="shared" si="2"/>
        <v>0</v>
      </c>
      <c r="D85" s="80"/>
      <c r="E85" s="48"/>
      <c r="F85" s="64"/>
      <c r="G85" s="52"/>
      <c r="H85" s="53"/>
      <c r="I85" s="58"/>
    </row>
    <row r="86" spans="1:9" ht="26.25" x14ac:dyDescent="0.25">
      <c r="A86" s="63"/>
      <c r="B86" s="48"/>
      <c r="C86" s="48">
        <f t="shared" si="2"/>
        <v>0</v>
      </c>
      <c r="D86" s="80"/>
      <c r="E86" s="52"/>
      <c r="F86" s="94"/>
      <c r="G86" s="48"/>
      <c r="H86" s="49"/>
      <c r="I86" s="56"/>
    </row>
    <row r="87" spans="1:9" ht="26.25" x14ac:dyDescent="0.25">
      <c r="A87" s="93"/>
      <c r="B87" s="52"/>
      <c r="C87" s="52">
        <f t="shared" si="2"/>
        <v>0</v>
      </c>
      <c r="D87" s="80"/>
      <c r="E87" s="48"/>
      <c r="F87" s="64"/>
      <c r="G87" s="52"/>
      <c r="H87" s="53"/>
      <c r="I87" s="58"/>
    </row>
    <row r="88" spans="1:9" ht="26.25" x14ac:dyDescent="0.25">
      <c r="A88" s="63"/>
      <c r="B88" s="48"/>
      <c r="C88" s="48">
        <f t="shared" si="2"/>
        <v>0</v>
      </c>
      <c r="D88" s="80"/>
      <c r="E88" s="52"/>
      <c r="F88" s="94"/>
      <c r="G88" s="48"/>
      <c r="H88" s="49"/>
      <c r="I88" s="56"/>
    </row>
    <row r="89" spans="1:9" ht="26.25" x14ac:dyDescent="0.25">
      <c r="A89" s="93"/>
      <c r="B89" s="52"/>
      <c r="C89" s="52">
        <f t="shared" si="2"/>
        <v>0</v>
      </c>
      <c r="D89" s="80"/>
      <c r="E89" s="48"/>
      <c r="F89" s="64"/>
      <c r="G89" s="52"/>
      <c r="H89" s="53"/>
      <c r="I89" s="58"/>
    </row>
    <row r="90" spans="1:9" ht="26.25" x14ac:dyDescent="0.25">
      <c r="A90" s="63"/>
      <c r="B90" s="48"/>
      <c r="C90" s="48">
        <f t="shared" si="2"/>
        <v>0</v>
      </c>
      <c r="D90" s="80"/>
      <c r="E90" s="52"/>
      <c r="F90" s="94"/>
      <c r="G90" s="48"/>
      <c r="H90" s="49"/>
      <c r="I90" s="56"/>
    </row>
    <row r="91" spans="1:9" ht="26.25" x14ac:dyDescent="0.25">
      <c r="A91" s="93"/>
      <c r="B91" s="52"/>
      <c r="C91" s="52">
        <f t="shared" si="2"/>
        <v>0</v>
      </c>
      <c r="D91" s="80"/>
      <c r="E91" s="48"/>
      <c r="F91" s="64"/>
      <c r="G91" s="52"/>
      <c r="H91" s="53"/>
      <c r="I91" s="58"/>
    </row>
    <row r="92" spans="1:9" ht="26.25" x14ac:dyDescent="0.25">
      <c r="A92" s="63"/>
      <c r="B92" s="48"/>
      <c r="C92" s="48">
        <f t="shared" si="2"/>
        <v>0</v>
      </c>
      <c r="D92" s="80"/>
      <c r="E92" s="52"/>
      <c r="F92" s="94"/>
      <c r="G92" s="48"/>
      <c r="H92" s="49"/>
      <c r="I92" s="56"/>
    </row>
    <row r="93" spans="1:9" ht="26.25" x14ac:dyDescent="0.25">
      <c r="A93" s="93"/>
      <c r="B93" s="52"/>
      <c r="C93" s="52">
        <f t="shared" si="2"/>
        <v>0</v>
      </c>
      <c r="D93" s="80"/>
      <c r="E93" s="48"/>
      <c r="F93" s="64"/>
      <c r="G93" s="52"/>
      <c r="H93" s="53"/>
      <c r="I93" s="58"/>
    </row>
    <row r="94" spans="1:9" ht="26.25" x14ac:dyDescent="0.25">
      <c r="A94" s="63"/>
      <c r="B94" s="48"/>
      <c r="C94" s="48">
        <f t="shared" si="2"/>
        <v>0</v>
      </c>
      <c r="D94" s="80"/>
      <c r="E94" s="52"/>
      <c r="F94" s="94"/>
      <c r="G94" s="48"/>
      <c r="H94" s="49"/>
      <c r="I94" s="56"/>
    </row>
    <row r="95" spans="1:9" ht="26.25" x14ac:dyDescent="0.25">
      <c r="A95" s="93"/>
      <c r="B95" s="52"/>
      <c r="C95" s="52">
        <f t="shared" si="2"/>
        <v>0</v>
      </c>
      <c r="D95" s="80"/>
      <c r="E95" s="48"/>
      <c r="F95" s="64"/>
      <c r="G95" s="52"/>
      <c r="H95" s="53"/>
      <c r="I95" s="58"/>
    </row>
    <row r="96" spans="1:9" ht="26.25" x14ac:dyDescent="0.25">
      <c r="A96" s="63"/>
      <c r="B96" s="48"/>
      <c r="C96" s="48">
        <f t="shared" si="2"/>
        <v>0</v>
      </c>
      <c r="D96" s="80"/>
      <c r="E96" s="52"/>
      <c r="F96" s="94"/>
      <c r="G96" s="48"/>
      <c r="H96" s="49"/>
      <c r="I96" s="56"/>
    </row>
    <row r="97" spans="1:9" ht="26.25" x14ac:dyDescent="0.25">
      <c r="A97" s="93"/>
      <c r="B97" s="52"/>
      <c r="C97" s="52">
        <f t="shared" si="2"/>
        <v>0</v>
      </c>
      <c r="D97" s="80"/>
      <c r="E97" s="48"/>
      <c r="F97" s="64"/>
      <c r="G97" s="52"/>
      <c r="H97" s="53"/>
      <c r="I97" s="58"/>
    </row>
    <row r="98" spans="1:9" ht="26.25" x14ac:dyDescent="0.25">
      <c r="A98" s="63"/>
      <c r="B98" s="48"/>
      <c r="C98" s="48">
        <f t="shared" si="2"/>
        <v>0</v>
      </c>
      <c r="D98" s="80"/>
      <c r="E98" s="52"/>
      <c r="F98" s="94"/>
      <c r="G98" s="48"/>
      <c r="H98" s="49"/>
      <c r="I98" s="56"/>
    </row>
    <row r="99" spans="1:9" ht="26.25" x14ac:dyDescent="0.25">
      <c r="A99" s="93"/>
      <c r="B99" s="52"/>
      <c r="C99" s="52">
        <f t="shared" si="2"/>
        <v>0</v>
      </c>
      <c r="D99" s="80"/>
      <c r="E99" s="48"/>
      <c r="F99" s="64"/>
      <c r="G99" s="52"/>
      <c r="H99" s="53"/>
      <c r="I99" s="58"/>
    </row>
    <row r="100" spans="1:9" ht="26.25" x14ac:dyDescent="0.25">
      <c r="A100" s="63"/>
      <c r="B100" s="48"/>
      <c r="C100" s="48">
        <f t="shared" si="2"/>
        <v>0</v>
      </c>
      <c r="D100" s="80"/>
      <c r="E100" s="52"/>
      <c r="F100" s="94"/>
      <c r="G100" s="48"/>
      <c r="H100" s="49"/>
      <c r="I100" s="56"/>
    </row>
    <row r="101" spans="1:9" ht="26.25" x14ac:dyDescent="0.25">
      <c r="A101" s="93"/>
      <c r="B101" s="52"/>
      <c r="C101" s="52">
        <f t="shared" ref="C101:C132" si="3">A101*B101</f>
        <v>0</v>
      </c>
      <c r="D101" s="80"/>
      <c r="E101" s="48"/>
      <c r="F101" s="64"/>
      <c r="G101" s="52"/>
      <c r="H101" s="53"/>
      <c r="I101" s="58"/>
    </row>
    <row r="102" spans="1:9" ht="26.25" x14ac:dyDescent="0.25">
      <c r="A102" s="63"/>
      <c r="B102" s="48"/>
      <c r="C102" s="48">
        <f t="shared" si="3"/>
        <v>0</v>
      </c>
      <c r="D102" s="80"/>
      <c r="E102" s="52"/>
      <c r="F102" s="94"/>
      <c r="G102" s="48"/>
      <c r="H102" s="49"/>
      <c r="I102" s="56"/>
    </row>
    <row r="103" spans="1:9" ht="26.25" x14ac:dyDescent="0.25">
      <c r="A103" s="93"/>
      <c r="B103" s="52"/>
      <c r="C103" s="52">
        <f t="shared" si="3"/>
        <v>0</v>
      </c>
      <c r="D103" s="80"/>
      <c r="E103" s="48"/>
      <c r="F103" s="64"/>
      <c r="G103" s="52"/>
      <c r="H103" s="53"/>
      <c r="I103" s="58"/>
    </row>
    <row r="104" spans="1:9" ht="26.25" x14ac:dyDescent="0.25">
      <c r="A104" s="63"/>
      <c r="B104" s="48"/>
      <c r="C104" s="48">
        <f t="shared" si="3"/>
        <v>0</v>
      </c>
      <c r="D104" s="80"/>
      <c r="E104" s="52"/>
      <c r="F104" s="94"/>
      <c r="G104" s="48"/>
      <c r="H104" s="49"/>
      <c r="I104" s="56"/>
    </row>
    <row r="105" spans="1:9" ht="26.25" x14ac:dyDescent="0.25">
      <c r="A105" s="93"/>
      <c r="B105" s="52"/>
      <c r="C105" s="52">
        <f t="shared" si="3"/>
        <v>0</v>
      </c>
      <c r="D105" s="80"/>
      <c r="E105" s="48"/>
      <c r="F105" s="64"/>
      <c r="G105" s="52"/>
      <c r="H105" s="53"/>
      <c r="I105" s="58"/>
    </row>
    <row r="106" spans="1:9" ht="26.25" x14ac:dyDescent="0.25">
      <c r="A106" s="63"/>
      <c r="B106" s="48"/>
      <c r="C106" s="48">
        <f t="shared" si="3"/>
        <v>0</v>
      </c>
      <c r="D106" s="80"/>
      <c r="E106" s="52"/>
      <c r="F106" s="94"/>
      <c r="G106" s="48"/>
      <c r="H106" s="49"/>
      <c r="I106" s="56"/>
    </row>
    <row r="107" spans="1:9" ht="26.25" x14ac:dyDescent="0.25">
      <c r="A107" s="93"/>
      <c r="B107" s="52"/>
      <c r="C107" s="52">
        <f t="shared" si="3"/>
        <v>0</v>
      </c>
      <c r="D107" s="80"/>
      <c r="E107" s="48"/>
      <c r="F107" s="64"/>
      <c r="G107" s="52"/>
      <c r="H107" s="53"/>
      <c r="I107" s="58"/>
    </row>
    <row r="108" spans="1:9" ht="26.25" x14ac:dyDescent="0.25">
      <c r="A108" s="63"/>
      <c r="B108" s="48"/>
      <c r="C108" s="48">
        <f t="shared" si="3"/>
        <v>0</v>
      </c>
      <c r="D108" s="80"/>
      <c r="E108" s="52"/>
      <c r="F108" s="94"/>
      <c r="G108" s="48"/>
      <c r="H108" s="49"/>
      <c r="I108" s="56"/>
    </row>
    <row r="109" spans="1:9" ht="26.25" x14ac:dyDescent="0.25">
      <c r="A109" s="93"/>
      <c r="B109" s="52"/>
      <c r="C109" s="52">
        <f t="shared" si="3"/>
        <v>0</v>
      </c>
      <c r="D109" s="80"/>
      <c r="E109" s="48"/>
      <c r="F109" s="64"/>
      <c r="G109" s="52"/>
      <c r="H109" s="53"/>
      <c r="I109" s="58"/>
    </row>
    <row r="110" spans="1:9" ht="26.25" x14ac:dyDescent="0.25">
      <c r="A110" s="63"/>
      <c r="B110" s="48"/>
      <c r="C110" s="48">
        <f t="shared" si="3"/>
        <v>0</v>
      </c>
      <c r="D110" s="80"/>
      <c r="E110" s="52"/>
      <c r="F110" s="94"/>
      <c r="G110" s="48"/>
      <c r="H110" s="49"/>
      <c r="I110" s="56"/>
    </row>
    <row r="111" spans="1:9" ht="26.25" x14ac:dyDescent="0.25">
      <c r="A111" s="93"/>
      <c r="B111" s="52"/>
      <c r="C111" s="52">
        <f t="shared" si="3"/>
        <v>0</v>
      </c>
      <c r="D111" s="80"/>
      <c r="E111" s="48"/>
      <c r="F111" s="64"/>
      <c r="G111" s="52"/>
      <c r="H111" s="53"/>
      <c r="I111" s="58"/>
    </row>
    <row r="112" spans="1:9" ht="26.25" x14ac:dyDescent="0.25">
      <c r="A112" s="63"/>
      <c r="B112" s="48"/>
      <c r="C112" s="48">
        <f t="shared" si="3"/>
        <v>0</v>
      </c>
      <c r="D112" s="80"/>
      <c r="E112" s="52"/>
      <c r="F112" s="94"/>
      <c r="G112" s="48"/>
      <c r="H112" s="49"/>
      <c r="I112" s="56"/>
    </row>
    <row r="113" spans="1:9" ht="26.25" x14ac:dyDescent="0.25">
      <c r="A113" s="93"/>
      <c r="B113" s="52"/>
      <c r="C113" s="52">
        <f t="shared" si="3"/>
        <v>0</v>
      </c>
      <c r="D113" s="80"/>
      <c r="E113" s="48"/>
      <c r="F113" s="64"/>
      <c r="G113" s="52"/>
      <c r="H113" s="53"/>
      <c r="I113" s="58"/>
    </row>
    <row r="114" spans="1:9" ht="26.25" x14ac:dyDescent="0.25">
      <c r="A114" s="63"/>
      <c r="B114" s="48"/>
      <c r="C114" s="48">
        <f t="shared" si="3"/>
        <v>0</v>
      </c>
      <c r="D114" s="80"/>
      <c r="E114" s="52"/>
      <c r="F114" s="94"/>
      <c r="G114" s="48"/>
      <c r="H114" s="49"/>
      <c r="I114" s="56"/>
    </row>
    <row r="115" spans="1:9" ht="26.25" x14ac:dyDescent="0.25">
      <c r="A115" s="93"/>
      <c r="B115" s="52"/>
      <c r="C115" s="52">
        <f t="shared" si="3"/>
        <v>0</v>
      </c>
      <c r="D115" s="80"/>
      <c r="E115" s="48"/>
      <c r="F115" s="64"/>
      <c r="G115" s="52"/>
      <c r="H115" s="53"/>
      <c r="I115" s="58"/>
    </row>
    <row r="116" spans="1:9" ht="26.25" x14ac:dyDescent="0.25">
      <c r="A116" s="63"/>
      <c r="B116" s="48"/>
      <c r="C116" s="48">
        <f t="shared" si="3"/>
        <v>0</v>
      </c>
      <c r="D116" s="80"/>
      <c r="E116" s="52"/>
      <c r="F116" s="94"/>
      <c r="G116" s="48"/>
      <c r="H116" s="49"/>
      <c r="I116" s="56"/>
    </row>
    <row r="117" spans="1:9" ht="26.25" x14ac:dyDescent="0.25">
      <c r="A117" s="93"/>
      <c r="B117" s="52"/>
      <c r="C117" s="52">
        <f t="shared" si="3"/>
        <v>0</v>
      </c>
      <c r="D117" s="80"/>
      <c r="E117" s="48"/>
      <c r="F117" s="64"/>
      <c r="G117" s="52"/>
      <c r="H117" s="53"/>
      <c r="I117" s="58"/>
    </row>
    <row r="118" spans="1:9" ht="26.25" x14ac:dyDescent="0.25">
      <c r="A118" s="63"/>
      <c r="B118" s="48"/>
      <c r="C118" s="48">
        <f t="shared" si="3"/>
        <v>0</v>
      </c>
      <c r="D118" s="80"/>
      <c r="E118" s="52"/>
      <c r="F118" s="94"/>
      <c r="G118" s="48"/>
      <c r="H118" s="49"/>
      <c r="I118" s="56"/>
    </row>
    <row r="119" spans="1:9" ht="26.25" x14ac:dyDescent="0.25">
      <c r="A119" s="93"/>
      <c r="B119" s="52"/>
      <c r="C119" s="52">
        <f t="shared" si="3"/>
        <v>0</v>
      </c>
      <c r="D119" s="80"/>
      <c r="E119" s="48"/>
      <c r="F119" s="64"/>
      <c r="G119" s="52"/>
      <c r="H119" s="53"/>
      <c r="I119" s="58"/>
    </row>
    <row r="120" spans="1:9" ht="26.25" x14ac:dyDescent="0.25">
      <c r="A120" s="63"/>
      <c r="B120" s="48"/>
      <c r="C120" s="48">
        <f t="shared" si="3"/>
        <v>0</v>
      </c>
      <c r="D120" s="80"/>
      <c r="E120" s="52"/>
      <c r="F120" s="94"/>
      <c r="G120" s="48"/>
      <c r="H120" s="49"/>
      <c r="I120" s="56"/>
    </row>
    <row r="121" spans="1:9" ht="26.25" x14ac:dyDescent="0.25">
      <c r="A121" s="93"/>
      <c r="B121" s="52"/>
      <c r="C121" s="52">
        <f t="shared" si="3"/>
        <v>0</v>
      </c>
      <c r="D121" s="80"/>
      <c r="E121" s="48"/>
      <c r="F121" s="64"/>
      <c r="G121" s="52"/>
      <c r="H121" s="53"/>
      <c r="I121" s="58"/>
    </row>
    <row r="122" spans="1:9" ht="26.25" x14ac:dyDescent="0.25">
      <c r="A122" s="63"/>
      <c r="B122" s="48"/>
      <c r="C122" s="48">
        <f t="shared" si="3"/>
        <v>0</v>
      </c>
      <c r="D122" s="80"/>
      <c r="E122" s="52"/>
      <c r="F122" s="94"/>
      <c r="G122" s="48"/>
      <c r="H122" s="49"/>
      <c r="I122" s="56"/>
    </row>
    <row r="123" spans="1:9" ht="26.25" x14ac:dyDescent="0.25">
      <c r="A123" s="93"/>
      <c r="B123" s="52"/>
      <c r="C123" s="52">
        <f t="shared" si="3"/>
        <v>0</v>
      </c>
      <c r="D123" s="80"/>
      <c r="E123" s="48"/>
      <c r="F123" s="64"/>
      <c r="G123" s="52"/>
      <c r="H123" s="53"/>
      <c r="I123" s="58"/>
    </row>
    <row r="124" spans="1:9" ht="26.25" x14ac:dyDescent="0.25">
      <c r="A124" s="63"/>
      <c r="B124" s="48"/>
      <c r="C124" s="48">
        <f t="shared" si="3"/>
        <v>0</v>
      </c>
      <c r="D124" s="80"/>
      <c r="E124" s="52"/>
      <c r="F124" s="94"/>
      <c r="G124" s="48"/>
      <c r="H124" s="49"/>
      <c r="I124" s="56"/>
    </row>
    <row r="125" spans="1:9" ht="26.25" x14ac:dyDescent="0.25">
      <c r="A125" s="93"/>
      <c r="B125" s="52"/>
      <c r="C125" s="52">
        <f t="shared" si="3"/>
        <v>0</v>
      </c>
      <c r="D125" s="80"/>
      <c r="E125" s="48"/>
      <c r="F125" s="64"/>
      <c r="G125" s="52"/>
      <c r="H125" s="53"/>
      <c r="I125" s="58"/>
    </row>
    <row r="126" spans="1:9" ht="26.25" x14ac:dyDescent="0.25">
      <c r="A126" s="63"/>
      <c r="B126" s="48"/>
      <c r="C126" s="48">
        <f t="shared" si="3"/>
        <v>0</v>
      </c>
      <c r="D126" s="80"/>
      <c r="E126" s="52"/>
      <c r="F126" s="94"/>
      <c r="G126" s="48"/>
      <c r="H126" s="49"/>
      <c r="I126" s="56"/>
    </row>
    <row r="127" spans="1:9" ht="26.25" x14ac:dyDescent="0.25">
      <c r="A127" s="93"/>
      <c r="B127" s="52"/>
      <c r="C127" s="52">
        <f t="shared" si="3"/>
        <v>0</v>
      </c>
      <c r="D127" s="80"/>
      <c r="E127" s="48"/>
      <c r="F127" s="64"/>
      <c r="G127" s="52"/>
      <c r="H127" s="53"/>
      <c r="I127" s="58"/>
    </row>
    <row r="128" spans="1:9" ht="26.25" x14ac:dyDescent="0.25">
      <c r="A128" s="63"/>
      <c r="B128" s="48"/>
      <c r="C128" s="48">
        <f t="shared" si="3"/>
        <v>0</v>
      </c>
      <c r="D128" s="80"/>
      <c r="E128" s="52"/>
      <c r="F128" s="94"/>
      <c r="G128" s="48"/>
      <c r="H128" s="49"/>
      <c r="I128" s="56"/>
    </row>
    <row r="129" spans="1:9" ht="26.25" x14ac:dyDescent="0.25">
      <c r="A129" s="93"/>
      <c r="B129" s="52"/>
      <c r="C129" s="52">
        <f t="shared" si="3"/>
        <v>0</v>
      </c>
      <c r="D129" s="80"/>
      <c r="E129" s="48"/>
      <c r="F129" s="64"/>
      <c r="G129" s="52"/>
      <c r="H129" s="53"/>
      <c r="I129" s="58"/>
    </row>
    <row r="130" spans="1:9" ht="26.25" x14ac:dyDescent="0.25">
      <c r="A130" s="63"/>
      <c r="B130" s="48"/>
      <c r="C130" s="48">
        <f t="shared" si="3"/>
        <v>0</v>
      </c>
      <c r="D130" s="80"/>
      <c r="E130" s="52"/>
      <c r="F130" s="94"/>
      <c r="G130" s="48"/>
      <c r="H130" s="49"/>
      <c r="I130" s="56"/>
    </row>
    <row r="131" spans="1:9" ht="26.25" x14ac:dyDescent="0.25">
      <c r="A131" s="93"/>
      <c r="B131" s="52"/>
      <c r="C131" s="52">
        <f t="shared" si="3"/>
        <v>0</v>
      </c>
      <c r="D131" s="80"/>
      <c r="E131" s="48"/>
      <c r="F131" s="64"/>
      <c r="G131" s="52"/>
      <c r="H131" s="53"/>
      <c r="I131" s="58"/>
    </row>
    <row r="132" spans="1:9" ht="26.25" x14ac:dyDescent="0.25">
      <c r="A132" s="63"/>
      <c r="B132" s="48"/>
      <c r="C132" s="48">
        <f t="shared" si="3"/>
        <v>0</v>
      </c>
      <c r="D132" s="80"/>
      <c r="E132" s="52"/>
      <c r="F132" s="94"/>
      <c r="G132" s="48"/>
      <c r="H132" s="49"/>
      <c r="I132" s="56"/>
    </row>
    <row r="133" spans="1:9" ht="26.25" x14ac:dyDescent="0.25">
      <c r="A133" s="93"/>
      <c r="B133" s="52"/>
      <c r="C133" s="52">
        <f t="shared" ref="C133:C152" si="4">A133*B133</f>
        <v>0</v>
      </c>
      <c r="D133" s="80"/>
      <c r="E133" s="48"/>
      <c r="F133" s="64"/>
      <c r="G133" s="52"/>
      <c r="H133" s="53"/>
      <c r="I133" s="58"/>
    </row>
    <row r="134" spans="1:9" ht="26.25" x14ac:dyDescent="0.25">
      <c r="A134" s="63"/>
      <c r="B134" s="48"/>
      <c r="C134" s="48">
        <f t="shared" si="4"/>
        <v>0</v>
      </c>
      <c r="D134" s="80"/>
      <c r="E134" s="52"/>
      <c r="F134" s="94"/>
      <c r="G134" s="48"/>
      <c r="H134" s="49"/>
      <c r="I134" s="56"/>
    </row>
    <row r="135" spans="1:9" ht="26.25" x14ac:dyDescent="0.25">
      <c r="A135" s="93"/>
      <c r="B135" s="52"/>
      <c r="C135" s="52">
        <f t="shared" si="4"/>
        <v>0</v>
      </c>
      <c r="D135" s="80"/>
      <c r="E135" s="48"/>
      <c r="F135" s="64"/>
      <c r="G135" s="52"/>
      <c r="H135" s="53"/>
      <c r="I135" s="58"/>
    </row>
    <row r="136" spans="1:9" ht="26.25" x14ac:dyDescent="0.25">
      <c r="A136" s="63"/>
      <c r="B136" s="48"/>
      <c r="C136" s="48">
        <f t="shared" si="4"/>
        <v>0</v>
      </c>
      <c r="D136" s="80"/>
      <c r="E136" s="52"/>
      <c r="F136" s="94"/>
      <c r="G136" s="48"/>
      <c r="H136" s="49"/>
      <c r="I136" s="56"/>
    </row>
    <row r="137" spans="1:9" ht="28.5" x14ac:dyDescent="0.25">
      <c r="A137" s="93"/>
      <c r="B137" s="52"/>
      <c r="C137" s="52">
        <f t="shared" si="4"/>
        <v>0</v>
      </c>
      <c r="D137" s="80"/>
      <c r="E137" s="104"/>
      <c r="F137" s="64"/>
      <c r="G137" s="52"/>
      <c r="H137" s="53"/>
      <c r="I137" s="58"/>
    </row>
    <row r="138" spans="1:9" ht="26.25" x14ac:dyDescent="0.25">
      <c r="A138" s="63"/>
      <c r="B138" s="48"/>
      <c r="C138" s="48">
        <f t="shared" si="4"/>
        <v>0</v>
      </c>
      <c r="D138" s="80"/>
      <c r="E138" s="52"/>
      <c r="F138" s="94"/>
      <c r="G138" s="48"/>
      <c r="H138" s="49"/>
      <c r="I138" s="56"/>
    </row>
    <row r="139" spans="1:9" x14ac:dyDescent="0.25">
      <c r="A139" s="93"/>
      <c r="B139" s="52"/>
      <c r="C139" s="52">
        <f t="shared" si="4"/>
        <v>0</v>
      </c>
      <c r="D139" s="212"/>
      <c r="E139" s="210"/>
      <c r="F139" s="214"/>
      <c r="G139" s="52"/>
      <c r="H139" s="53"/>
      <c r="I139" s="58"/>
    </row>
    <row r="140" spans="1:9" ht="21.75" thickBot="1" x14ac:dyDescent="0.3">
      <c r="A140" s="63"/>
      <c r="B140" s="48"/>
      <c r="C140" s="48">
        <f t="shared" si="4"/>
        <v>0</v>
      </c>
      <c r="D140" s="213"/>
      <c r="E140" s="211"/>
      <c r="F140" s="215"/>
      <c r="G140" s="48"/>
      <c r="H140" s="49"/>
      <c r="I140" s="56"/>
    </row>
    <row r="141" spans="1:9" x14ac:dyDescent="0.25">
      <c r="A141" s="93"/>
      <c r="B141" s="52"/>
      <c r="C141" s="52">
        <f t="shared" si="4"/>
        <v>0</v>
      </c>
      <c r="G141" s="52"/>
      <c r="H141" s="53"/>
      <c r="I141" s="58"/>
    </row>
    <row r="142" spans="1:9" x14ac:dyDescent="0.25">
      <c r="A142" s="63"/>
      <c r="B142" s="48"/>
      <c r="C142" s="48">
        <f t="shared" si="4"/>
        <v>0</v>
      </c>
      <c r="G142" s="48"/>
      <c r="H142" s="49"/>
      <c r="I142" s="56"/>
    </row>
    <row r="143" spans="1:9" x14ac:dyDescent="0.25">
      <c r="A143" s="93"/>
      <c r="B143" s="52"/>
      <c r="C143" s="52">
        <f t="shared" si="4"/>
        <v>0</v>
      </c>
      <c r="G143" s="52"/>
      <c r="H143" s="53"/>
      <c r="I143" s="58"/>
    </row>
    <row r="144" spans="1:9" x14ac:dyDescent="0.25">
      <c r="A144" s="63"/>
      <c r="B144" s="48"/>
      <c r="C144" s="48">
        <f t="shared" si="4"/>
        <v>0</v>
      </c>
      <c r="G144" s="48"/>
      <c r="H144" s="49"/>
      <c r="I144" s="56"/>
    </row>
    <row r="145" spans="1:9" x14ac:dyDescent="0.25">
      <c r="A145" s="93"/>
      <c r="B145" s="52"/>
      <c r="C145" s="52">
        <f t="shared" si="4"/>
        <v>0</v>
      </c>
      <c r="G145" s="52"/>
      <c r="H145" s="53"/>
      <c r="I145" s="58"/>
    </row>
    <row r="146" spans="1:9" x14ac:dyDescent="0.25">
      <c r="A146" s="63"/>
      <c r="B146" s="48"/>
      <c r="C146" s="48">
        <f t="shared" si="4"/>
        <v>0</v>
      </c>
      <c r="G146" s="48"/>
      <c r="H146" s="49"/>
      <c r="I146" s="56"/>
    </row>
    <row r="147" spans="1:9" x14ac:dyDescent="0.25">
      <c r="A147" s="93"/>
      <c r="B147" s="52"/>
      <c r="C147" s="52">
        <f t="shared" si="4"/>
        <v>0</v>
      </c>
      <c r="G147" s="52"/>
      <c r="H147" s="53"/>
      <c r="I147" s="58"/>
    </row>
    <row r="148" spans="1:9" x14ac:dyDescent="0.25">
      <c r="A148" s="63"/>
      <c r="B148" s="48"/>
      <c r="C148" s="48">
        <f t="shared" si="4"/>
        <v>0</v>
      </c>
      <c r="G148" s="48"/>
      <c r="H148" s="49"/>
      <c r="I148" s="56"/>
    </row>
    <row r="149" spans="1:9" x14ac:dyDescent="0.25">
      <c r="A149" s="93"/>
      <c r="B149" s="52"/>
      <c r="C149" s="52">
        <f t="shared" si="4"/>
        <v>0</v>
      </c>
      <c r="G149" s="52"/>
      <c r="H149" s="53"/>
      <c r="I149" s="58"/>
    </row>
    <row r="150" spans="1:9" x14ac:dyDescent="0.25">
      <c r="A150" s="63"/>
      <c r="B150" s="48"/>
      <c r="C150" s="48">
        <f t="shared" si="4"/>
        <v>0</v>
      </c>
      <c r="G150" s="48"/>
      <c r="H150" s="49"/>
      <c r="I150" s="56"/>
    </row>
    <row r="151" spans="1:9" x14ac:dyDescent="0.25">
      <c r="A151" s="93"/>
      <c r="B151" s="52"/>
      <c r="C151" s="52">
        <f t="shared" si="4"/>
        <v>0</v>
      </c>
      <c r="G151" s="52"/>
      <c r="H151" s="53"/>
      <c r="I151" s="58"/>
    </row>
    <row r="152" spans="1:9" ht="26.25" customHeight="1" x14ac:dyDescent="0.25">
      <c r="A152" s="206">
        <f>SUM(A6:A151)</f>
        <v>51.865000000000002</v>
      </c>
      <c r="B152" s="207"/>
      <c r="C152" s="210">
        <f t="shared" si="4"/>
        <v>0</v>
      </c>
      <c r="G152" s="210"/>
      <c r="H152" s="216"/>
      <c r="I152" s="195"/>
    </row>
    <row r="153" spans="1:9" ht="15" customHeight="1" thickBot="1" x14ac:dyDescent="0.3">
      <c r="A153" s="208"/>
      <c r="B153" s="209"/>
      <c r="C153" s="211"/>
      <c r="G153" s="211"/>
      <c r="H153" s="217"/>
      <c r="I153" s="196"/>
    </row>
  </sheetData>
  <autoFilter ref="A1:I153">
    <filterColumn colId="0" showButton="0"/>
    <filterColumn colId="5" showButton="0"/>
    <filterColumn colId="6" showButton="0"/>
  </autoFilter>
  <mergeCells count="10">
    <mergeCell ref="I152:I153"/>
    <mergeCell ref="A1:B3"/>
    <mergeCell ref="F1:H3"/>
    <mergeCell ref="A152:B153"/>
    <mergeCell ref="C152:C153"/>
    <mergeCell ref="D139:D140"/>
    <mergeCell ref="E139:E140"/>
    <mergeCell ref="F139:F140"/>
    <mergeCell ref="G152:G153"/>
    <mergeCell ref="H152:H153"/>
  </mergeCells>
  <phoneticPr fontId="2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6"/>
  <sheetViews>
    <sheetView showGridLines="0" rightToLeft="1" zoomScale="70" zoomScaleNormal="70" workbookViewId="0">
      <selection activeCell="D5" sqref="D5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102" bestFit="1" customWidth="1"/>
    <col min="5" max="6" width="40.7109375" style="34" customWidth="1"/>
    <col min="7" max="7" width="18.5703125" style="34" customWidth="1"/>
    <col min="8" max="8" width="16.7109375" style="35" customWidth="1"/>
    <col min="9" max="9" width="20.85546875" style="35" customWidth="1"/>
  </cols>
  <sheetData>
    <row r="1" spans="1:9" ht="40.5" customHeight="1" x14ac:dyDescent="0.25">
      <c r="A1" s="218" t="s">
        <v>40</v>
      </c>
      <c r="B1" s="219"/>
      <c r="D1" s="97" t="s">
        <v>34</v>
      </c>
      <c r="E1" s="44">
        <f>SUM(C5:C146)</f>
        <v>0</v>
      </c>
      <c r="F1" s="224" t="s">
        <v>39</v>
      </c>
      <c r="G1" s="225"/>
      <c r="H1" s="225"/>
    </row>
    <row r="2" spans="1:9" ht="40.5" customHeight="1" x14ac:dyDescent="0.25">
      <c r="A2" s="220"/>
      <c r="B2" s="221"/>
      <c r="D2" s="98" t="s">
        <v>35</v>
      </c>
      <c r="E2" s="61">
        <f>SUM(E6:E140)</f>
        <v>0</v>
      </c>
      <c r="F2" s="224"/>
      <c r="G2" s="225"/>
      <c r="H2" s="225"/>
    </row>
    <row r="3" spans="1:9" ht="40.5" customHeight="1" thickBot="1" x14ac:dyDescent="0.3">
      <c r="A3" s="222"/>
      <c r="B3" s="223"/>
      <c r="D3" s="99" t="s">
        <v>36</v>
      </c>
      <c r="E3" s="62">
        <f>E1-E2</f>
        <v>0</v>
      </c>
      <c r="F3" s="226"/>
      <c r="G3" s="227"/>
      <c r="H3" s="227"/>
    </row>
    <row r="4" spans="1:9" ht="47.25" customHeight="1" x14ac:dyDescent="0.25">
      <c r="A4" s="39" t="s">
        <v>1</v>
      </c>
      <c r="B4" s="40" t="s">
        <v>2</v>
      </c>
      <c r="C4" s="41" t="s">
        <v>3</v>
      </c>
      <c r="D4" s="100" t="s">
        <v>16</v>
      </c>
      <c r="E4" s="41" t="s">
        <v>29</v>
      </c>
      <c r="F4" s="41" t="s">
        <v>20</v>
      </c>
      <c r="G4" s="42" t="s">
        <v>30</v>
      </c>
      <c r="H4" s="43" t="s">
        <v>31</v>
      </c>
      <c r="I4" s="44" t="s">
        <v>32</v>
      </c>
    </row>
    <row r="5" spans="1:9" x14ac:dyDescent="0.25">
      <c r="A5" s="45"/>
      <c r="B5" s="36"/>
      <c r="C5" s="36"/>
      <c r="D5" s="101"/>
      <c r="E5" s="36"/>
      <c r="F5" s="38"/>
      <c r="G5" s="36"/>
      <c r="H5" s="37"/>
      <c r="I5" s="54"/>
    </row>
    <row r="6" spans="1:9" ht="23.25" x14ac:dyDescent="0.25">
      <c r="A6" s="125">
        <v>70</v>
      </c>
      <c r="B6" s="126"/>
      <c r="C6" s="126">
        <f t="shared" ref="C6:C67" si="0">A6*B6</f>
        <v>0</v>
      </c>
      <c r="D6" s="174">
        <v>45324</v>
      </c>
      <c r="E6" s="126" t="s">
        <v>45</v>
      </c>
      <c r="F6" s="127" t="s">
        <v>46</v>
      </c>
      <c r="G6" s="109"/>
      <c r="H6" s="112"/>
      <c r="I6" s="113"/>
    </row>
    <row r="7" spans="1:9" ht="23.25" x14ac:dyDescent="0.25">
      <c r="A7" s="128">
        <v>70</v>
      </c>
      <c r="B7" s="129"/>
      <c r="C7" s="129">
        <f t="shared" si="0"/>
        <v>0</v>
      </c>
      <c r="D7" s="175">
        <v>45384</v>
      </c>
      <c r="E7" s="126" t="s">
        <v>45</v>
      </c>
      <c r="F7" s="127" t="s">
        <v>46</v>
      </c>
      <c r="G7" s="116"/>
      <c r="H7" s="117"/>
      <c r="I7" s="118"/>
    </row>
    <row r="8" spans="1:9" ht="23.25" x14ac:dyDescent="0.25">
      <c r="A8" s="125">
        <v>70</v>
      </c>
      <c r="B8" s="126"/>
      <c r="C8" s="126">
        <f t="shared" si="0"/>
        <v>0</v>
      </c>
      <c r="D8" s="132" t="s">
        <v>48</v>
      </c>
      <c r="E8" s="126" t="s">
        <v>45</v>
      </c>
      <c r="F8" s="127" t="s">
        <v>46</v>
      </c>
      <c r="G8" s="109"/>
      <c r="H8" s="112"/>
      <c r="I8" s="113"/>
    </row>
    <row r="9" spans="1:9" ht="23.25" x14ac:dyDescent="0.25">
      <c r="A9" s="128"/>
      <c r="B9" s="129"/>
      <c r="C9" s="129">
        <f t="shared" si="0"/>
        <v>0</v>
      </c>
      <c r="D9" s="130"/>
      <c r="E9" s="126"/>
      <c r="F9" s="131"/>
      <c r="G9" s="116"/>
      <c r="H9" s="117"/>
      <c r="I9" s="118"/>
    </row>
    <row r="10" spans="1:9" ht="23.25" x14ac:dyDescent="0.25">
      <c r="A10" s="125"/>
      <c r="B10" s="126"/>
      <c r="C10" s="126">
        <f t="shared" si="0"/>
        <v>0</v>
      </c>
      <c r="D10" s="132"/>
      <c r="E10" s="126"/>
      <c r="F10" s="127"/>
      <c r="G10" s="109"/>
      <c r="H10" s="112"/>
      <c r="I10" s="113"/>
    </row>
    <row r="11" spans="1:9" ht="23.25" x14ac:dyDescent="0.25">
      <c r="A11" s="128"/>
      <c r="B11" s="129"/>
      <c r="C11" s="129">
        <f t="shared" si="0"/>
        <v>0</v>
      </c>
      <c r="D11" s="130"/>
      <c r="E11" s="129"/>
      <c r="F11" s="131"/>
      <c r="G11" s="116"/>
      <c r="H11" s="117"/>
      <c r="I11" s="118"/>
    </row>
    <row r="12" spans="1:9" ht="23.25" x14ac:dyDescent="0.25">
      <c r="A12" s="125"/>
      <c r="B12" s="126"/>
      <c r="C12" s="126">
        <f t="shared" si="0"/>
        <v>0</v>
      </c>
      <c r="D12" s="132"/>
      <c r="E12" s="126"/>
      <c r="F12" s="127"/>
      <c r="G12" s="109"/>
      <c r="H12" s="112"/>
      <c r="I12" s="113"/>
    </row>
    <row r="13" spans="1:9" ht="23.25" x14ac:dyDescent="0.25">
      <c r="A13" s="128"/>
      <c r="B13" s="129"/>
      <c r="C13" s="129">
        <f t="shared" si="0"/>
        <v>0</v>
      </c>
      <c r="D13" s="130"/>
      <c r="E13" s="129"/>
      <c r="F13" s="131"/>
      <c r="G13" s="116"/>
      <c r="H13" s="117"/>
      <c r="I13" s="118"/>
    </row>
    <row r="14" spans="1:9" ht="23.25" x14ac:dyDescent="0.25">
      <c r="A14" s="125"/>
      <c r="B14" s="126"/>
      <c r="C14" s="126">
        <f t="shared" si="0"/>
        <v>0</v>
      </c>
      <c r="D14" s="132"/>
      <c r="E14" s="126"/>
      <c r="F14" s="127"/>
      <c r="G14" s="109"/>
      <c r="H14" s="112"/>
      <c r="I14" s="113"/>
    </row>
    <row r="15" spans="1:9" ht="23.25" x14ac:dyDescent="0.25">
      <c r="A15" s="128"/>
      <c r="B15" s="129"/>
      <c r="C15" s="129">
        <f t="shared" si="0"/>
        <v>0</v>
      </c>
      <c r="D15" s="130"/>
      <c r="E15" s="129"/>
      <c r="F15" s="131"/>
      <c r="G15" s="116"/>
      <c r="H15" s="117"/>
      <c r="I15" s="118"/>
    </row>
    <row r="16" spans="1:9" ht="23.25" x14ac:dyDescent="0.25">
      <c r="A16" s="125"/>
      <c r="B16" s="126"/>
      <c r="C16" s="126">
        <f t="shared" si="0"/>
        <v>0</v>
      </c>
      <c r="D16" s="132"/>
      <c r="E16" s="126"/>
      <c r="F16" s="127"/>
      <c r="G16" s="109"/>
      <c r="H16" s="112"/>
      <c r="I16" s="113"/>
    </row>
    <row r="17" spans="1:9" ht="23.25" x14ac:dyDescent="0.25">
      <c r="A17" s="128"/>
      <c r="B17" s="129"/>
      <c r="C17" s="129">
        <f t="shared" si="0"/>
        <v>0</v>
      </c>
      <c r="D17" s="130"/>
      <c r="E17" s="129"/>
      <c r="F17" s="131"/>
      <c r="G17" s="116"/>
      <c r="H17" s="117"/>
      <c r="I17" s="118"/>
    </row>
    <row r="18" spans="1:9" ht="23.25" x14ac:dyDescent="0.25">
      <c r="A18" s="125"/>
      <c r="B18" s="126"/>
      <c r="C18" s="126">
        <f t="shared" si="0"/>
        <v>0</v>
      </c>
      <c r="D18" s="132"/>
      <c r="E18" s="126"/>
      <c r="F18" s="127"/>
      <c r="G18" s="109"/>
      <c r="H18" s="112"/>
      <c r="I18" s="113"/>
    </row>
    <row r="19" spans="1:9" ht="23.25" x14ac:dyDescent="0.25">
      <c r="A19" s="128"/>
      <c r="B19" s="129"/>
      <c r="C19" s="129">
        <f t="shared" si="0"/>
        <v>0</v>
      </c>
      <c r="D19" s="130"/>
      <c r="E19" s="129"/>
      <c r="F19" s="131"/>
      <c r="G19" s="116"/>
      <c r="H19" s="117"/>
      <c r="I19" s="118"/>
    </row>
    <row r="20" spans="1:9" ht="23.25" x14ac:dyDescent="0.25">
      <c r="A20" s="125"/>
      <c r="B20" s="126"/>
      <c r="C20" s="126">
        <f t="shared" si="0"/>
        <v>0</v>
      </c>
      <c r="D20" s="132"/>
      <c r="E20" s="126"/>
      <c r="F20" s="127"/>
      <c r="G20" s="109"/>
      <c r="H20" s="112"/>
      <c r="I20" s="113"/>
    </row>
    <row r="21" spans="1:9" ht="23.25" x14ac:dyDescent="0.25">
      <c r="A21" s="128"/>
      <c r="B21" s="129"/>
      <c r="C21" s="129">
        <f t="shared" si="0"/>
        <v>0</v>
      </c>
      <c r="D21" s="130"/>
      <c r="E21" s="129"/>
      <c r="F21" s="131"/>
      <c r="G21" s="116"/>
      <c r="H21" s="117"/>
      <c r="I21" s="118"/>
    </row>
    <row r="22" spans="1:9" ht="23.25" x14ac:dyDescent="0.25">
      <c r="A22" s="125"/>
      <c r="B22" s="126"/>
      <c r="C22" s="126">
        <f t="shared" si="0"/>
        <v>0</v>
      </c>
      <c r="D22" s="132"/>
      <c r="E22" s="126"/>
      <c r="F22" s="127"/>
      <c r="G22" s="109"/>
      <c r="H22" s="112"/>
      <c r="I22" s="113"/>
    </row>
    <row r="23" spans="1:9" ht="23.25" x14ac:dyDescent="0.25">
      <c r="A23" s="128"/>
      <c r="B23" s="129"/>
      <c r="C23" s="129">
        <f t="shared" si="0"/>
        <v>0</v>
      </c>
      <c r="D23" s="130"/>
      <c r="E23" s="129"/>
      <c r="F23" s="131"/>
      <c r="G23" s="116"/>
      <c r="H23" s="117"/>
      <c r="I23" s="118"/>
    </row>
    <row r="24" spans="1:9" ht="23.25" x14ac:dyDescent="0.25">
      <c r="A24" s="125"/>
      <c r="B24" s="126"/>
      <c r="C24" s="126">
        <f t="shared" si="0"/>
        <v>0</v>
      </c>
      <c r="D24" s="132"/>
      <c r="E24" s="126"/>
      <c r="F24" s="127"/>
      <c r="G24" s="109"/>
      <c r="H24" s="112"/>
      <c r="I24" s="113"/>
    </row>
    <row r="25" spans="1:9" ht="23.25" x14ac:dyDescent="0.25">
      <c r="A25" s="128"/>
      <c r="B25" s="129"/>
      <c r="C25" s="129">
        <f t="shared" si="0"/>
        <v>0</v>
      </c>
      <c r="D25" s="130"/>
      <c r="E25" s="129"/>
      <c r="F25" s="131"/>
      <c r="G25" s="116"/>
      <c r="H25" s="117"/>
      <c r="I25" s="118"/>
    </row>
    <row r="26" spans="1:9" ht="23.25" x14ac:dyDescent="0.25">
      <c r="A26" s="125"/>
      <c r="B26" s="126"/>
      <c r="C26" s="126">
        <f t="shared" si="0"/>
        <v>0</v>
      </c>
      <c r="D26" s="132"/>
      <c r="E26" s="126"/>
      <c r="F26" s="127"/>
      <c r="G26" s="109"/>
      <c r="H26" s="112"/>
      <c r="I26" s="113"/>
    </row>
    <row r="27" spans="1:9" ht="23.25" x14ac:dyDescent="0.25">
      <c r="A27" s="128"/>
      <c r="B27" s="129"/>
      <c r="C27" s="129">
        <f t="shared" si="0"/>
        <v>0</v>
      </c>
      <c r="D27" s="130"/>
      <c r="E27" s="129"/>
      <c r="F27" s="131"/>
      <c r="G27" s="116"/>
      <c r="H27" s="117"/>
      <c r="I27" s="118"/>
    </row>
    <row r="28" spans="1:9" ht="23.25" x14ac:dyDescent="0.25">
      <c r="A28" s="125"/>
      <c r="B28" s="126"/>
      <c r="C28" s="126">
        <f t="shared" si="0"/>
        <v>0</v>
      </c>
      <c r="D28" s="132"/>
      <c r="E28" s="126"/>
      <c r="F28" s="127"/>
      <c r="G28" s="109"/>
      <c r="H28" s="112"/>
      <c r="I28" s="113"/>
    </row>
    <row r="29" spans="1:9" ht="23.25" x14ac:dyDescent="0.25">
      <c r="A29" s="128"/>
      <c r="B29" s="129"/>
      <c r="C29" s="129">
        <f t="shared" si="0"/>
        <v>0</v>
      </c>
      <c r="D29" s="130"/>
      <c r="E29" s="129"/>
      <c r="F29" s="131"/>
      <c r="G29" s="116"/>
      <c r="H29" s="117"/>
      <c r="I29" s="118"/>
    </row>
    <row r="30" spans="1:9" ht="23.25" x14ac:dyDescent="0.25">
      <c r="A30" s="125"/>
      <c r="B30" s="126"/>
      <c r="C30" s="126">
        <f t="shared" si="0"/>
        <v>0</v>
      </c>
      <c r="D30" s="132"/>
      <c r="E30" s="126"/>
      <c r="F30" s="127"/>
      <c r="G30" s="109"/>
      <c r="H30" s="112"/>
      <c r="I30" s="113"/>
    </row>
    <row r="31" spans="1:9" ht="23.25" x14ac:dyDescent="0.25">
      <c r="A31" s="128"/>
      <c r="B31" s="129"/>
      <c r="C31" s="129">
        <f t="shared" si="0"/>
        <v>0</v>
      </c>
      <c r="D31" s="130"/>
      <c r="E31" s="129"/>
      <c r="F31" s="131"/>
      <c r="G31" s="116"/>
      <c r="H31" s="117"/>
      <c r="I31" s="118"/>
    </row>
    <row r="32" spans="1:9" ht="23.25" x14ac:dyDescent="0.25">
      <c r="A32" s="125"/>
      <c r="B32" s="126"/>
      <c r="C32" s="126">
        <f t="shared" si="0"/>
        <v>0</v>
      </c>
      <c r="D32" s="132"/>
      <c r="E32" s="126"/>
      <c r="F32" s="127"/>
      <c r="G32" s="109"/>
      <c r="H32" s="112"/>
      <c r="I32" s="113"/>
    </row>
    <row r="33" spans="1:9" ht="23.25" x14ac:dyDescent="0.25">
      <c r="A33" s="128"/>
      <c r="B33" s="129"/>
      <c r="C33" s="129">
        <f t="shared" si="0"/>
        <v>0</v>
      </c>
      <c r="D33" s="130"/>
      <c r="E33" s="129"/>
      <c r="F33" s="131"/>
      <c r="G33" s="116"/>
      <c r="H33" s="117"/>
      <c r="I33" s="118"/>
    </row>
    <row r="34" spans="1:9" ht="23.25" x14ac:dyDescent="0.25">
      <c r="A34" s="125"/>
      <c r="B34" s="126"/>
      <c r="C34" s="126">
        <f t="shared" si="0"/>
        <v>0</v>
      </c>
      <c r="D34" s="132"/>
      <c r="E34" s="126"/>
      <c r="F34" s="127"/>
      <c r="G34" s="109"/>
      <c r="H34" s="112"/>
      <c r="I34" s="113"/>
    </row>
    <row r="35" spans="1:9" ht="23.25" x14ac:dyDescent="0.25">
      <c r="A35" s="128"/>
      <c r="B35" s="129"/>
      <c r="C35" s="129">
        <f t="shared" si="0"/>
        <v>0</v>
      </c>
      <c r="D35" s="130"/>
      <c r="E35" s="129"/>
      <c r="F35" s="131"/>
      <c r="G35" s="116"/>
      <c r="H35" s="117"/>
      <c r="I35" s="118"/>
    </row>
    <row r="36" spans="1:9" ht="23.25" x14ac:dyDescent="0.25">
      <c r="A36" s="125"/>
      <c r="B36" s="126"/>
      <c r="C36" s="126">
        <f t="shared" si="0"/>
        <v>0</v>
      </c>
      <c r="D36" s="132"/>
      <c r="E36" s="126"/>
      <c r="F36" s="127"/>
      <c r="G36" s="109"/>
      <c r="H36" s="112"/>
      <c r="I36" s="113"/>
    </row>
    <row r="37" spans="1:9" ht="23.25" x14ac:dyDescent="0.25">
      <c r="A37" s="128"/>
      <c r="B37" s="129"/>
      <c r="C37" s="129">
        <f t="shared" si="0"/>
        <v>0</v>
      </c>
      <c r="D37" s="95"/>
      <c r="E37" s="51"/>
      <c r="F37" s="57"/>
      <c r="G37" s="116"/>
      <c r="H37" s="117"/>
      <c r="I37" s="118"/>
    </row>
    <row r="38" spans="1:9" ht="23.25" x14ac:dyDescent="0.25">
      <c r="A38" s="125"/>
      <c r="B38" s="126"/>
      <c r="C38" s="126">
        <f t="shared" si="0"/>
        <v>0</v>
      </c>
      <c r="D38" s="96"/>
      <c r="E38" s="47"/>
      <c r="F38" s="55"/>
      <c r="G38" s="109"/>
      <c r="H38" s="112"/>
      <c r="I38" s="113"/>
    </row>
    <row r="39" spans="1:9" ht="23.25" x14ac:dyDescent="0.25">
      <c r="A39" s="128"/>
      <c r="B39" s="129"/>
      <c r="C39" s="129">
        <f t="shared" si="0"/>
        <v>0</v>
      </c>
      <c r="D39" s="95"/>
      <c r="E39" s="51"/>
      <c r="F39" s="57"/>
      <c r="G39" s="116"/>
      <c r="H39" s="117"/>
      <c r="I39" s="118"/>
    </row>
    <row r="40" spans="1:9" ht="23.25" x14ac:dyDescent="0.25">
      <c r="A40" s="125"/>
      <c r="B40" s="126"/>
      <c r="C40" s="126">
        <f t="shared" si="0"/>
        <v>0</v>
      </c>
      <c r="D40" s="96"/>
      <c r="E40" s="47"/>
      <c r="F40" s="55"/>
      <c r="G40" s="109"/>
      <c r="H40" s="112"/>
      <c r="I40" s="113"/>
    </row>
    <row r="41" spans="1:9" ht="23.25" x14ac:dyDescent="0.25">
      <c r="A41" s="128"/>
      <c r="B41" s="129"/>
      <c r="C41" s="129">
        <f t="shared" si="0"/>
        <v>0</v>
      </c>
      <c r="D41" s="95"/>
      <c r="E41" s="51"/>
      <c r="F41" s="57"/>
      <c r="G41" s="116"/>
      <c r="H41" s="117"/>
      <c r="I41" s="118"/>
    </row>
    <row r="42" spans="1:9" ht="23.25" x14ac:dyDescent="0.25">
      <c r="A42" s="125"/>
      <c r="B42" s="126"/>
      <c r="C42" s="126">
        <f t="shared" si="0"/>
        <v>0</v>
      </c>
      <c r="D42" s="96"/>
      <c r="E42" s="47"/>
      <c r="F42" s="55"/>
      <c r="G42" s="109"/>
      <c r="H42" s="112"/>
      <c r="I42" s="113"/>
    </row>
    <row r="43" spans="1:9" x14ac:dyDescent="0.25">
      <c r="A43" s="50"/>
      <c r="B43" s="51"/>
      <c r="C43" s="51">
        <f t="shared" si="0"/>
        <v>0</v>
      </c>
      <c r="D43" s="95"/>
      <c r="E43" s="51"/>
      <c r="F43" s="57"/>
      <c r="G43" s="52"/>
      <c r="H43" s="53"/>
      <c r="I43" s="58"/>
    </row>
    <row r="44" spans="1:9" x14ac:dyDescent="0.25">
      <c r="A44" s="46"/>
      <c r="B44" s="47"/>
      <c r="C44" s="47">
        <f t="shared" si="0"/>
        <v>0</v>
      </c>
      <c r="D44" s="96"/>
      <c r="E44" s="47"/>
      <c r="F44" s="55"/>
      <c r="G44" s="48"/>
      <c r="H44" s="49"/>
      <c r="I44" s="56"/>
    </row>
    <row r="45" spans="1:9" x14ac:dyDescent="0.25">
      <c r="A45" s="50"/>
      <c r="B45" s="51"/>
      <c r="C45" s="51">
        <f t="shared" si="0"/>
        <v>0</v>
      </c>
      <c r="D45" s="95"/>
      <c r="E45" s="51"/>
      <c r="F45" s="57"/>
      <c r="G45" s="52"/>
      <c r="H45" s="53"/>
      <c r="I45" s="58"/>
    </row>
    <row r="46" spans="1:9" x14ac:dyDescent="0.25">
      <c r="A46" s="46"/>
      <c r="B46" s="47"/>
      <c r="C46" s="47">
        <f t="shared" si="0"/>
        <v>0</v>
      </c>
      <c r="D46" s="96"/>
      <c r="E46" s="47"/>
      <c r="F46" s="55"/>
      <c r="G46" s="48"/>
      <c r="H46" s="49"/>
      <c r="I46" s="56"/>
    </row>
    <row r="47" spans="1:9" x14ac:dyDescent="0.25">
      <c r="A47" s="50"/>
      <c r="B47" s="51"/>
      <c r="C47" s="51">
        <f t="shared" si="0"/>
        <v>0</v>
      </c>
      <c r="D47" s="95"/>
      <c r="E47" s="51"/>
      <c r="F47" s="57"/>
      <c r="G47" s="52"/>
      <c r="H47" s="53"/>
      <c r="I47" s="58"/>
    </row>
    <row r="48" spans="1:9" x14ac:dyDescent="0.25">
      <c r="A48" s="46"/>
      <c r="B48" s="47"/>
      <c r="C48" s="47">
        <f t="shared" si="0"/>
        <v>0</v>
      </c>
      <c r="D48" s="96"/>
      <c r="E48" s="47"/>
      <c r="F48" s="55"/>
      <c r="G48" s="48"/>
      <c r="H48" s="49"/>
      <c r="I48" s="56"/>
    </row>
    <row r="49" spans="1:9" x14ac:dyDescent="0.25">
      <c r="A49" s="50"/>
      <c r="B49" s="51"/>
      <c r="C49" s="51">
        <f t="shared" si="0"/>
        <v>0</v>
      </c>
      <c r="D49" s="95"/>
      <c r="E49" s="51"/>
      <c r="F49" s="57"/>
      <c r="G49" s="52"/>
      <c r="H49" s="53"/>
      <c r="I49" s="58"/>
    </row>
    <row r="50" spans="1:9" x14ac:dyDescent="0.25">
      <c r="A50" s="46"/>
      <c r="B50" s="47"/>
      <c r="C50" s="47">
        <f t="shared" si="0"/>
        <v>0</v>
      </c>
      <c r="D50" s="96"/>
      <c r="E50" s="47"/>
      <c r="F50" s="55"/>
      <c r="G50" s="48"/>
      <c r="H50" s="49"/>
      <c r="I50" s="56"/>
    </row>
    <row r="51" spans="1:9" x14ac:dyDescent="0.25">
      <c r="A51" s="50"/>
      <c r="B51" s="51"/>
      <c r="C51" s="51">
        <f t="shared" si="0"/>
        <v>0</v>
      </c>
      <c r="D51" s="95"/>
      <c r="E51" s="51"/>
      <c r="F51" s="57"/>
      <c r="G51" s="52"/>
      <c r="H51" s="53"/>
      <c r="I51" s="58"/>
    </row>
    <row r="52" spans="1:9" x14ac:dyDescent="0.25">
      <c r="A52" s="46"/>
      <c r="B52" s="47"/>
      <c r="C52" s="47">
        <f t="shared" si="0"/>
        <v>0</v>
      </c>
      <c r="D52" s="96"/>
      <c r="E52" s="47"/>
      <c r="F52" s="55"/>
      <c r="G52" s="48"/>
      <c r="H52" s="49"/>
      <c r="I52" s="56"/>
    </row>
    <row r="53" spans="1:9" x14ac:dyDescent="0.25">
      <c r="A53" s="50"/>
      <c r="B53" s="51"/>
      <c r="C53" s="51">
        <f t="shared" si="0"/>
        <v>0</v>
      </c>
      <c r="D53" s="95"/>
      <c r="E53" s="51"/>
      <c r="F53" s="57"/>
      <c r="G53" s="52"/>
      <c r="H53" s="53"/>
      <c r="I53" s="58"/>
    </row>
    <row r="54" spans="1:9" x14ac:dyDescent="0.25">
      <c r="A54" s="46"/>
      <c r="B54" s="47"/>
      <c r="C54" s="47">
        <f t="shared" si="0"/>
        <v>0</v>
      </c>
      <c r="D54" s="96"/>
      <c r="E54" s="47"/>
      <c r="F54" s="55"/>
      <c r="G54" s="48"/>
      <c r="H54" s="49"/>
      <c r="I54" s="56"/>
    </row>
    <row r="55" spans="1:9" x14ac:dyDescent="0.25">
      <c r="A55" s="50"/>
      <c r="B55" s="51"/>
      <c r="C55" s="51">
        <f t="shared" si="0"/>
        <v>0</v>
      </c>
      <c r="D55" s="95"/>
      <c r="E55" s="51"/>
      <c r="F55" s="57"/>
      <c r="G55" s="52"/>
      <c r="H55" s="53"/>
      <c r="I55" s="58"/>
    </row>
    <row r="56" spans="1:9" x14ac:dyDescent="0.25">
      <c r="A56" s="46"/>
      <c r="B56" s="47"/>
      <c r="C56" s="47">
        <f t="shared" si="0"/>
        <v>0</v>
      </c>
      <c r="D56" s="96"/>
      <c r="E56" s="47"/>
      <c r="F56" s="55"/>
      <c r="G56" s="48"/>
      <c r="H56" s="49"/>
      <c r="I56" s="56"/>
    </row>
    <row r="57" spans="1:9" x14ac:dyDescent="0.25">
      <c r="A57" s="50"/>
      <c r="B57" s="51"/>
      <c r="C57" s="51">
        <f t="shared" si="0"/>
        <v>0</v>
      </c>
      <c r="D57" s="95"/>
      <c r="E57" s="51"/>
      <c r="F57" s="57"/>
      <c r="G57" s="52"/>
      <c r="H57" s="53"/>
      <c r="I57" s="58"/>
    </row>
    <row r="58" spans="1:9" x14ac:dyDescent="0.25">
      <c r="A58" s="46"/>
      <c r="B58" s="47"/>
      <c r="C58" s="47">
        <f t="shared" si="0"/>
        <v>0</v>
      </c>
      <c r="D58" s="96"/>
      <c r="E58" s="47"/>
      <c r="F58" s="55"/>
      <c r="G58" s="48"/>
      <c r="H58" s="49"/>
      <c r="I58" s="56"/>
    </row>
    <row r="59" spans="1:9" x14ac:dyDescent="0.25">
      <c r="A59" s="50"/>
      <c r="B59" s="51"/>
      <c r="C59" s="51">
        <f t="shared" si="0"/>
        <v>0</v>
      </c>
      <c r="D59" s="95"/>
      <c r="E59" s="51"/>
      <c r="F59" s="57"/>
      <c r="G59" s="52"/>
      <c r="H59" s="53"/>
      <c r="I59" s="58"/>
    </row>
    <row r="60" spans="1:9" x14ac:dyDescent="0.25">
      <c r="A60" s="46"/>
      <c r="B60" s="47"/>
      <c r="C60" s="47">
        <f t="shared" si="0"/>
        <v>0</v>
      </c>
      <c r="D60" s="96"/>
      <c r="E60" s="47"/>
      <c r="F60" s="55"/>
      <c r="G60" s="48"/>
      <c r="H60" s="49"/>
      <c r="I60" s="56"/>
    </row>
    <row r="61" spans="1:9" x14ac:dyDescent="0.25">
      <c r="A61" s="50"/>
      <c r="B61" s="51"/>
      <c r="C61" s="51">
        <f t="shared" si="0"/>
        <v>0</v>
      </c>
      <c r="D61" s="95"/>
      <c r="E61" s="51"/>
      <c r="F61" s="57"/>
      <c r="G61" s="52"/>
      <c r="H61" s="53"/>
      <c r="I61" s="58"/>
    </row>
    <row r="62" spans="1:9" x14ac:dyDescent="0.25">
      <c r="A62" s="46"/>
      <c r="B62" s="47"/>
      <c r="C62" s="47">
        <f t="shared" si="0"/>
        <v>0</v>
      </c>
      <c r="D62" s="96"/>
      <c r="E62" s="47"/>
      <c r="F62" s="55"/>
      <c r="G62" s="48"/>
      <c r="H62" s="49"/>
      <c r="I62" s="56"/>
    </row>
    <row r="63" spans="1:9" x14ac:dyDescent="0.25">
      <c r="A63" s="50"/>
      <c r="B63" s="51"/>
      <c r="C63" s="51">
        <f t="shared" si="0"/>
        <v>0</v>
      </c>
      <c r="D63" s="95"/>
      <c r="E63" s="51"/>
      <c r="F63" s="57"/>
      <c r="G63" s="52"/>
      <c r="H63" s="53"/>
      <c r="I63" s="58"/>
    </row>
    <row r="64" spans="1:9" x14ac:dyDescent="0.25">
      <c r="A64" s="46"/>
      <c r="B64" s="47"/>
      <c r="C64" s="47">
        <f t="shared" si="0"/>
        <v>0</v>
      </c>
      <c r="D64" s="96"/>
      <c r="E64" s="47"/>
      <c r="F64" s="55"/>
      <c r="G64" s="48"/>
      <c r="H64" s="49"/>
      <c r="I64" s="56"/>
    </row>
    <row r="65" spans="1:9" x14ac:dyDescent="0.25">
      <c r="A65" s="50"/>
      <c r="B65" s="51"/>
      <c r="C65" s="51">
        <f t="shared" si="0"/>
        <v>0</v>
      </c>
      <c r="D65" s="95"/>
      <c r="E65" s="51"/>
      <c r="F65" s="57"/>
      <c r="G65" s="52"/>
      <c r="H65" s="53"/>
      <c r="I65" s="58"/>
    </row>
    <row r="66" spans="1:9" x14ac:dyDescent="0.25">
      <c r="A66" s="46"/>
      <c r="B66" s="47"/>
      <c r="C66" s="47">
        <f t="shared" si="0"/>
        <v>0</v>
      </c>
      <c r="D66" s="96"/>
      <c r="E66" s="47"/>
      <c r="F66" s="55"/>
      <c r="G66" s="48"/>
      <c r="H66" s="49"/>
      <c r="I66" s="56"/>
    </row>
    <row r="67" spans="1:9" x14ac:dyDescent="0.25">
      <c r="A67" s="50"/>
      <c r="B67" s="51"/>
      <c r="C67" s="51">
        <f t="shared" si="0"/>
        <v>0</v>
      </c>
      <c r="D67" s="95"/>
      <c r="E67" s="51"/>
      <c r="F67" s="57"/>
      <c r="G67" s="52"/>
      <c r="H67" s="53"/>
      <c r="I67" s="58"/>
    </row>
    <row r="68" spans="1:9" x14ac:dyDescent="0.25">
      <c r="A68" s="46"/>
      <c r="B68" s="47"/>
      <c r="C68" s="47">
        <f t="shared" ref="C68:C131" si="1">A68*B68</f>
        <v>0</v>
      </c>
      <c r="D68" s="96"/>
      <c r="E68" s="47"/>
      <c r="F68" s="55"/>
      <c r="G68" s="48"/>
      <c r="H68" s="49"/>
      <c r="I68" s="56"/>
    </row>
    <row r="69" spans="1:9" x14ac:dyDescent="0.25">
      <c r="A69" s="50"/>
      <c r="B69" s="51"/>
      <c r="C69" s="51">
        <f t="shared" si="1"/>
        <v>0</v>
      </c>
      <c r="D69" s="95"/>
      <c r="E69" s="51"/>
      <c r="F69" s="57"/>
      <c r="G69" s="52"/>
      <c r="H69" s="53"/>
      <c r="I69" s="58"/>
    </row>
    <row r="70" spans="1:9" x14ac:dyDescent="0.25">
      <c r="A70" s="46"/>
      <c r="B70" s="47"/>
      <c r="C70" s="47">
        <f t="shared" si="1"/>
        <v>0</v>
      </c>
      <c r="D70" s="96"/>
      <c r="E70" s="47"/>
      <c r="F70" s="55"/>
      <c r="G70" s="48"/>
      <c r="H70" s="49"/>
      <c r="I70" s="56"/>
    </row>
    <row r="71" spans="1:9" x14ac:dyDescent="0.25">
      <c r="A71" s="50"/>
      <c r="B71" s="51"/>
      <c r="C71" s="51">
        <f t="shared" si="1"/>
        <v>0</v>
      </c>
      <c r="D71" s="95"/>
      <c r="E71" s="51"/>
      <c r="F71" s="57"/>
      <c r="G71" s="52"/>
      <c r="H71" s="53"/>
      <c r="I71" s="58"/>
    </row>
    <row r="72" spans="1:9" x14ac:dyDescent="0.25">
      <c r="A72" s="46"/>
      <c r="B72" s="47"/>
      <c r="C72" s="47">
        <f t="shared" si="1"/>
        <v>0</v>
      </c>
      <c r="D72" s="96"/>
      <c r="E72" s="47"/>
      <c r="F72" s="55"/>
      <c r="G72" s="48"/>
      <c r="H72" s="49"/>
      <c r="I72" s="56"/>
    </row>
    <row r="73" spans="1:9" x14ac:dyDescent="0.25">
      <c r="A73" s="50"/>
      <c r="B73" s="51"/>
      <c r="C73" s="51">
        <f t="shared" si="1"/>
        <v>0</v>
      </c>
      <c r="D73" s="95"/>
      <c r="E73" s="51"/>
      <c r="F73" s="57"/>
      <c r="G73" s="52"/>
      <c r="H73" s="53"/>
      <c r="I73" s="58"/>
    </row>
    <row r="74" spans="1:9" x14ac:dyDescent="0.25">
      <c r="A74" s="46"/>
      <c r="B74" s="47"/>
      <c r="C74" s="47">
        <f t="shared" si="1"/>
        <v>0</v>
      </c>
      <c r="D74" s="96"/>
      <c r="E74" s="47"/>
      <c r="F74" s="55"/>
      <c r="G74" s="48"/>
      <c r="H74" s="49"/>
      <c r="I74" s="56"/>
    </row>
    <row r="75" spans="1:9" x14ac:dyDescent="0.25">
      <c r="A75" s="50"/>
      <c r="B75" s="51"/>
      <c r="C75" s="51">
        <f t="shared" si="1"/>
        <v>0</v>
      </c>
      <c r="D75" s="95"/>
      <c r="E75" s="51"/>
      <c r="F75" s="57"/>
      <c r="G75" s="52"/>
      <c r="H75" s="53"/>
      <c r="I75" s="58"/>
    </row>
    <row r="76" spans="1:9" x14ac:dyDescent="0.25">
      <c r="A76" s="46"/>
      <c r="B76" s="47"/>
      <c r="C76" s="47">
        <f t="shared" si="1"/>
        <v>0</v>
      </c>
      <c r="D76" s="96"/>
      <c r="E76" s="47"/>
      <c r="F76" s="55"/>
      <c r="G76" s="48"/>
      <c r="H76" s="49"/>
      <c r="I76" s="56"/>
    </row>
    <row r="77" spans="1:9" x14ac:dyDescent="0.25">
      <c r="A77" s="50"/>
      <c r="B77" s="51"/>
      <c r="C77" s="51">
        <f t="shared" si="1"/>
        <v>0</v>
      </c>
      <c r="D77" s="95"/>
      <c r="E77" s="51"/>
      <c r="F77" s="57"/>
      <c r="G77" s="52"/>
      <c r="H77" s="53"/>
      <c r="I77" s="58"/>
    </row>
    <row r="78" spans="1:9" x14ac:dyDescent="0.25">
      <c r="A78" s="46"/>
      <c r="B78" s="47"/>
      <c r="C78" s="47">
        <f t="shared" si="1"/>
        <v>0</v>
      </c>
      <c r="D78" s="96"/>
      <c r="E78" s="47"/>
      <c r="F78" s="55"/>
      <c r="G78" s="48"/>
      <c r="H78" s="49"/>
      <c r="I78" s="56"/>
    </row>
    <row r="79" spans="1:9" x14ac:dyDescent="0.25">
      <c r="A79" s="50"/>
      <c r="B79" s="51"/>
      <c r="C79" s="51">
        <f t="shared" si="1"/>
        <v>0</v>
      </c>
      <c r="D79" s="95"/>
      <c r="E79" s="51"/>
      <c r="F79" s="57"/>
      <c r="G79" s="52"/>
      <c r="H79" s="53"/>
      <c r="I79" s="58"/>
    </row>
    <row r="80" spans="1:9" x14ac:dyDescent="0.25">
      <c r="A80" s="46"/>
      <c r="B80" s="47"/>
      <c r="C80" s="47">
        <f t="shared" si="1"/>
        <v>0</v>
      </c>
      <c r="D80" s="96"/>
      <c r="E80" s="47"/>
      <c r="F80" s="55"/>
      <c r="G80" s="48"/>
      <c r="H80" s="49"/>
      <c r="I80" s="56"/>
    </row>
    <row r="81" spans="1:9" x14ac:dyDescent="0.25">
      <c r="A81" s="50"/>
      <c r="B81" s="51"/>
      <c r="C81" s="51">
        <f t="shared" si="1"/>
        <v>0</v>
      </c>
      <c r="D81" s="95"/>
      <c r="E81" s="51"/>
      <c r="F81" s="57"/>
      <c r="G81" s="52"/>
      <c r="H81" s="53"/>
      <c r="I81" s="58"/>
    </row>
    <row r="82" spans="1:9" x14ac:dyDescent="0.25">
      <c r="A82" s="46"/>
      <c r="B82" s="47"/>
      <c r="C82" s="47">
        <f t="shared" si="1"/>
        <v>0</v>
      </c>
      <c r="D82" s="96"/>
      <c r="E82" s="47"/>
      <c r="F82" s="55"/>
      <c r="G82" s="48"/>
      <c r="H82" s="49"/>
      <c r="I82" s="56"/>
    </row>
    <row r="83" spans="1:9" x14ac:dyDescent="0.25">
      <c r="A83" s="50"/>
      <c r="B83" s="51"/>
      <c r="C83" s="51">
        <f t="shared" si="1"/>
        <v>0</v>
      </c>
      <c r="D83" s="95"/>
      <c r="E83" s="51"/>
      <c r="F83" s="57"/>
      <c r="G83" s="52"/>
      <c r="H83" s="53"/>
      <c r="I83" s="58"/>
    </row>
    <row r="84" spans="1:9" x14ac:dyDescent="0.25">
      <c r="A84" s="46"/>
      <c r="B84" s="47"/>
      <c r="C84" s="47">
        <f t="shared" si="1"/>
        <v>0</v>
      </c>
      <c r="D84" s="96"/>
      <c r="E84" s="47"/>
      <c r="F84" s="55"/>
      <c r="G84" s="48"/>
      <c r="H84" s="49"/>
      <c r="I84" s="56"/>
    </row>
    <row r="85" spans="1:9" x14ac:dyDescent="0.25">
      <c r="A85" s="50"/>
      <c r="B85" s="51"/>
      <c r="C85" s="51">
        <f t="shared" si="1"/>
        <v>0</v>
      </c>
      <c r="D85" s="95"/>
      <c r="E85" s="51"/>
      <c r="F85" s="57"/>
      <c r="G85" s="52"/>
      <c r="H85" s="53"/>
      <c r="I85" s="58"/>
    </row>
    <row r="86" spans="1:9" x14ac:dyDescent="0.25">
      <c r="A86" s="46"/>
      <c r="B86" s="47"/>
      <c r="C86" s="47">
        <f t="shared" si="1"/>
        <v>0</v>
      </c>
      <c r="D86" s="96"/>
      <c r="E86" s="47"/>
      <c r="F86" s="55"/>
      <c r="G86" s="48"/>
      <c r="H86" s="49"/>
      <c r="I86" s="56"/>
    </row>
    <row r="87" spans="1:9" x14ac:dyDescent="0.25">
      <c r="A87" s="50"/>
      <c r="B87" s="51"/>
      <c r="C87" s="51">
        <f t="shared" si="1"/>
        <v>0</v>
      </c>
      <c r="D87" s="95"/>
      <c r="E87" s="51"/>
      <c r="F87" s="57"/>
      <c r="G87" s="52"/>
      <c r="H87" s="53"/>
      <c r="I87" s="58"/>
    </row>
    <row r="88" spans="1:9" x14ac:dyDescent="0.25">
      <c r="A88" s="46"/>
      <c r="B88" s="47"/>
      <c r="C88" s="47">
        <f t="shared" si="1"/>
        <v>0</v>
      </c>
      <c r="D88" s="96"/>
      <c r="E88" s="47"/>
      <c r="F88" s="55"/>
      <c r="G88" s="48"/>
      <c r="H88" s="49"/>
      <c r="I88" s="56"/>
    </row>
    <row r="89" spans="1:9" x14ac:dyDescent="0.25">
      <c r="A89" s="50"/>
      <c r="B89" s="51"/>
      <c r="C89" s="51">
        <f t="shared" si="1"/>
        <v>0</v>
      </c>
      <c r="D89" s="95"/>
      <c r="E89" s="51"/>
      <c r="F89" s="57"/>
      <c r="G89" s="52"/>
      <c r="H89" s="53"/>
      <c r="I89" s="58"/>
    </row>
    <row r="90" spans="1:9" x14ac:dyDescent="0.25">
      <c r="A90" s="46"/>
      <c r="B90" s="47"/>
      <c r="C90" s="47">
        <f t="shared" si="1"/>
        <v>0</v>
      </c>
      <c r="D90" s="96"/>
      <c r="E90" s="47"/>
      <c r="F90" s="55"/>
      <c r="G90" s="48"/>
      <c r="H90" s="49"/>
      <c r="I90" s="56"/>
    </row>
    <row r="91" spans="1:9" x14ac:dyDescent="0.25">
      <c r="A91" s="50"/>
      <c r="B91" s="51"/>
      <c r="C91" s="51">
        <f t="shared" si="1"/>
        <v>0</v>
      </c>
      <c r="D91" s="95"/>
      <c r="E91" s="51"/>
      <c r="F91" s="57"/>
      <c r="G91" s="52"/>
      <c r="H91" s="53"/>
      <c r="I91" s="58"/>
    </row>
    <row r="92" spans="1:9" x14ac:dyDescent="0.25">
      <c r="A92" s="46"/>
      <c r="B92" s="47"/>
      <c r="C92" s="47">
        <f t="shared" si="1"/>
        <v>0</v>
      </c>
      <c r="D92" s="96"/>
      <c r="E92" s="47"/>
      <c r="F92" s="55"/>
      <c r="G92" s="48"/>
      <c r="H92" s="49"/>
      <c r="I92" s="56"/>
    </row>
    <row r="93" spans="1:9" x14ac:dyDescent="0.25">
      <c r="A93" s="50"/>
      <c r="B93" s="51"/>
      <c r="C93" s="51">
        <f t="shared" si="1"/>
        <v>0</v>
      </c>
      <c r="D93" s="95"/>
      <c r="E93" s="51"/>
      <c r="F93" s="57"/>
      <c r="G93" s="52"/>
      <c r="H93" s="53"/>
      <c r="I93" s="58"/>
    </row>
    <row r="94" spans="1:9" x14ac:dyDescent="0.25">
      <c r="A94" s="46"/>
      <c r="B94" s="47"/>
      <c r="C94" s="47">
        <f t="shared" si="1"/>
        <v>0</v>
      </c>
      <c r="D94" s="96"/>
      <c r="E94" s="47"/>
      <c r="F94" s="55"/>
      <c r="G94" s="48"/>
      <c r="H94" s="49"/>
      <c r="I94" s="56"/>
    </row>
    <row r="95" spans="1:9" x14ac:dyDescent="0.25">
      <c r="A95" s="50"/>
      <c r="B95" s="51"/>
      <c r="C95" s="51">
        <f t="shared" si="1"/>
        <v>0</v>
      </c>
      <c r="D95" s="95"/>
      <c r="E95" s="51"/>
      <c r="F95" s="57"/>
      <c r="G95" s="52"/>
      <c r="H95" s="53"/>
      <c r="I95" s="58"/>
    </row>
    <row r="96" spans="1:9" x14ac:dyDescent="0.25">
      <c r="A96" s="46"/>
      <c r="B96" s="47"/>
      <c r="C96" s="47">
        <f t="shared" si="1"/>
        <v>0</v>
      </c>
      <c r="D96" s="96"/>
      <c r="E96" s="47"/>
      <c r="F96" s="55"/>
      <c r="G96" s="48"/>
      <c r="H96" s="49"/>
      <c r="I96" s="56"/>
    </row>
    <row r="97" spans="1:9" x14ac:dyDescent="0.25">
      <c r="A97" s="50"/>
      <c r="B97" s="51"/>
      <c r="C97" s="51">
        <f t="shared" si="1"/>
        <v>0</v>
      </c>
      <c r="D97" s="95"/>
      <c r="E97" s="51"/>
      <c r="F97" s="57"/>
      <c r="G97" s="52"/>
      <c r="H97" s="53"/>
      <c r="I97" s="58"/>
    </row>
    <row r="98" spans="1:9" x14ac:dyDescent="0.25">
      <c r="A98" s="46"/>
      <c r="B98" s="47"/>
      <c r="C98" s="47">
        <f t="shared" si="1"/>
        <v>0</v>
      </c>
      <c r="D98" s="96"/>
      <c r="E98" s="47"/>
      <c r="F98" s="55"/>
      <c r="G98" s="48"/>
      <c r="H98" s="49"/>
      <c r="I98" s="56"/>
    </row>
    <row r="99" spans="1:9" x14ac:dyDescent="0.25">
      <c r="A99" s="50"/>
      <c r="B99" s="51"/>
      <c r="C99" s="51">
        <f t="shared" si="1"/>
        <v>0</v>
      </c>
      <c r="D99" s="95"/>
      <c r="E99" s="51"/>
      <c r="F99" s="57"/>
      <c r="G99" s="52"/>
      <c r="H99" s="53"/>
      <c r="I99" s="58"/>
    </row>
    <row r="100" spans="1:9" x14ac:dyDescent="0.25">
      <c r="A100" s="46"/>
      <c r="B100" s="47"/>
      <c r="C100" s="47">
        <f t="shared" si="1"/>
        <v>0</v>
      </c>
      <c r="D100" s="96"/>
      <c r="E100" s="47"/>
      <c r="F100" s="55"/>
      <c r="G100" s="48"/>
      <c r="H100" s="49"/>
      <c r="I100" s="56"/>
    </row>
    <row r="101" spans="1:9" x14ac:dyDescent="0.25">
      <c r="A101" s="50"/>
      <c r="B101" s="51"/>
      <c r="C101" s="51">
        <f t="shared" si="1"/>
        <v>0</v>
      </c>
      <c r="D101" s="95"/>
      <c r="E101" s="51"/>
      <c r="F101" s="57"/>
      <c r="G101" s="52"/>
      <c r="H101" s="53"/>
      <c r="I101" s="58"/>
    </row>
    <row r="102" spans="1:9" x14ac:dyDescent="0.25">
      <c r="A102" s="46"/>
      <c r="B102" s="47"/>
      <c r="C102" s="47">
        <f t="shared" si="1"/>
        <v>0</v>
      </c>
      <c r="D102" s="96"/>
      <c r="E102" s="47"/>
      <c r="F102" s="55"/>
      <c r="G102" s="48"/>
      <c r="H102" s="49"/>
      <c r="I102" s="56"/>
    </row>
    <row r="103" spans="1:9" x14ac:dyDescent="0.25">
      <c r="A103" s="50"/>
      <c r="B103" s="51"/>
      <c r="C103" s="51">
        <f t="shared" si="1"/>
        <v>0</v>
      </c>
      <c r="D103" s="95"/>
      <c r="E103" s="51"/>
      <c r="F103" s="57"/>
      <c r="G103" s="52"/>
      <c r="H103" s="53"/>
      <c r="I103" s="58"/>
    </row>
    <row r="104" spans="1:9" x14ac:dyDescent="0.25">
      <c r="A104" s="46"/>
      <c r="B104" s="47"/>
      <c r="C104" s="47">
        <f t="shared" si="1"/>
        <v>0</v>
      </c>
      <c r="D104" s="96"/>
      <c r="E104" s="47"/>
      <c r="F104" s="55"/>
      <c r="G104" s="48"/>
      <c r="H104" s="49"/>
      <c r="I104" s="56"/>
    </row>
    <row r="105" spans="1:9" x14ac:dyDescent="0.25">
      <c r="A105" s="50"/>
      <c r="B105" s="51"/>
      <c r="C105" s="51">
        <f t="shared" si="1"/>
        <v>0</v>
      </c>
      <c r="D105" s="95"/>
      <c r="E105" s="51"/>
      <c r="F105" s="57"/>
      <c r="G105" s="52"/>
      <c r="H105" s="53"/>
      <c r="I105" s="58"/>
    </row>
    <row r="106" spans="1:9" x14ac:dyDescent="0.25">
      <c r="A106" s="46"/>
      <c r="B106" s="47"/>
      <c r="C106" s="47">
        <f t="shared" si="1"/>
        <v>0</v>
      </c>
      <c r="D106" s="96"/>
      <c r="E106" s="47"/>
      <c r="F106" s="55"/>
      <c r="G106" s="48"/>
      <c r="H106" s="49"/>
      <c r="I106" s="56"/>
    </row>
    <row r="107" spans="1:9" x14ac:dyDescent="0.25">
      <c r="A107" s="50"/>
      <c r="B107" s="51"/>
      <c r="C107" s="51">
        <f t="shared" si="1"/>
        <v>0</v>
      </c>
      <c r="D107" s="95"/>
      <c r="E107" s="51"/>
      <c r="F107" s="57"/>
      <c r="G107" s="52"/>
      <c r="H107" s="53"/>
      <c r="I107" s="58"/>
    </row>
    <row r="108" spans="1:9" x14ac:dyDescent="0.25">
      <c r="A108" s="46"/>
      <c r="B108" s="47"/>
      <c r="C108" s="47">
        <f t="shared" si="1"/>
        <v>0</v>
      </c>
      <c r="D108" s="96"/>
      <c r="E108" s="47"/>
      <c r="F108" s="55"/>
      <c r="G108" s="48"/>
      <c r="H108" s="49"/>
      <c r="I108" s="56"/>
    </row>
    <row r="109" spans="1:9" x14ac:dyDescent="0.25">
      <c r="A109" s="50"/>
      <c r="B109" s="51"/>
      <c r="C109" s="51">
        <f t="shared" si="1"/>
        <v>0</v>
      </c>
      <c r="D109" s="95"/>
      <c r="E109" s="51"/>
      <c r="F109" s="57"/>
      <c r="G109" s="52"/>
      <c r="H109" s="53"/>
      <c r="I109" s="58"/>
    </row>
    <row r="110" spans="1:9" x14ac:dyDescent="0.25">
      <c r="A110" s="46"/>
      <c r="B110" s="47"/>
      <c r="C110" s="47">
        <f t="shared" si="1"/>
        <v>0</v>
      </c>
      <c r="D110" s="96"/>
      <c r="E110" s="47"/>
      <c r="F110" s="55"/>
      <c r="G110" s="48"/>
      <c r="H110" s="49"/>
      <c r="I110" s="56"/>
    </row>
    <row r="111" spans="1:9" x14ac:dyDescent="0.25">
      <c r="A111" s="50"/>
      <c r="B111" s="51"/>
      <c r="C111" s="51">
        <f t="shared" si="1"/>
        <v>0</v>
      </c>
      <c r="D111" s="95"/>
      <c r="E111" s="51"/>
      <c r="F111" s="57"/>
      <c r="G111" s="52"/>
      <c r="H111" s="53"/>
      <c r="I111" s="58"/>
    </row>
    <row r="112" spans="1:9" x14ac:dyDescent="0.25">
      <c r="A112" s="46"/>
      <c r="B112" s="47"/>
      <c r="C112" s="47">
        <f t="shared" si="1"/>
        <v>0</v>
      </c>
      <c r="D112" s="96"/>
      <c r="E112" s="47"/>
      <c r="F112" s="55"/>
      <c r="G112" s="48"/>
      <c r="H112" s="49"/>
      <c r="I112" s="56"/>
    </row>
    <row r="113" spans="1:9" x14ac:dyDescent="0.25">
      <c r="A113" s="50"/>
      <c r="B113" s="51"/>
      <c r="C113" s="51">
        <f t="shared" si="1"/>
        <v>0</v>
      </c>
      <c r="D113" s="95"/>
      <c r="E113" s="51"/>
      <c r="F113" s="57"/>
      <c r="G113" s="52"/>
      <c r="H113" s="53"/>
      <c r="I113" s="58"/>
    </row>
    <row r="114" spans="1:9" x14ac:dyDescent="0.25">
      <c r="A114" s="46"/>
      <c r="B114" s="47"/>
      <c r="C114" s="47">
        <f t="shared" si="1"/>
        <v>0</v>
      </c>
      <c r="D114" s="96"/>
      <c r="E114" s="47"/>
      <c r="F114" s="55"/>
      <c r="G114" s="48"/>
      <c r="H114" s="49"/>
      <c r="I114" s="56"/>
    </row>
    <row r="115" spans="1:9" x14ac:dyDescent="0.25">
      <c r="A115" s="50"/>
      <c r="B115" s="51"/>
      <c r="C115" s="51">
        <f t="shared" si="1"/>
        <v>0</v>
      </c>
      <c r="D115" s="95"/>
      <c r="E115" s="51"/>
      <c r="F115" s="57"/>
      <c r="G115" s="52"/>
      <c r="H115" s="53"/>
      <c r="I115" s="58"/>
    </row>
    <row r="116" spans="1:9" x14ac:dyDescent="0.25">
      <c r="A116" s="46"/>
      <c r="B116" s="47"/>
      <c r="C116" s="47">
        <f t="shared" si="1"/>
        <v>0</v>
      </c>
      <c r="D116" s="96"/>
      <c r="E116" s="47"/>
      <c r="F116" s="55"/>
      <c r="G116" s="48"/>
      <c r="H116" s="49"/>
      <c r="I116" s="56"/>
    </row>
    <row r="117" spans="1:9" x14ac:dyDescent="0.25">
      <c r="A117" s="50"/>
      <c r="B117" s="51"/>
      <c r="C117" s="51">
        <f t="shared" si="1"/>
        <v>0</v>
      </c>
      <c r="D117" s="95"/>
      <c r="E117" s="51"/>
      <c r="F117" s="57"/>
      <c r="G117" s="52"/>
      <c r="H117" s="53"/>
      <c r="I117" s="58"/>
    </row>
    <row r="118" spans="1:9" x14ac:dyDescent="0.25">
      <c r="A118" s="46"/>
      <c r="B118" s="47"/>
      <c r="C118" s="47">
        <f t="shared" si="1"/>
        <v>0</v>
      </c>
      <c r="D118" s="96"/>
      <c r="E118" s="47"/>
      <c r="F118" s="55"/>
      <c r="G118" s="48"/>
      <c r="H118" s="49"/>
      <c r="I118" s="56"/>
    </row>
    <row r="119" spans="1:9" x14ac:dyDescent="0.25">
      <c r="A119" s="50"/>
      <c r="B119" s="51"/>
      <c r="C119" s="51">
        <f t="shared" si="1"/>
        <v>0</v>
      </c>
      <c r="D119" s="95"/>
      <c r="E119" s="51"/>
      <c r="F119" s="57"/>
      <c r="G119" s="52"/>
      <c r="H119" s="53"/>
      <c r="I119" s="58"/>
    </row>
    <row r="120" spans="1:9" x14ac:dyDescent="0.25">
      <c r="A120" s="46"/>
      <c r="B120" s="47"/>
      <c r="C120" s="47">
        <f t="shared" si="1"/>
        <v>0</v>
      </c>
      <c r="D120" s="96"/>
      <c r="E120" s="47"/>
      <c r="F120" s="55"/>
      <c r="G120" s="48"/>
      <c r="H120" s="49"/>
      <c r="I120" s="56"/>
    </row>
    <row r="121" spans="1:9" x14ac:dyDescent="0.25">
      <c r="A121" s="50"/>
      <c r="B121" s="51"/>
      <c r="C121" s="51">
        <f t="shared" si="1"/>
        <v>0</v>
      </c>
      <c r="D121" s="95"/>
      <c r="E121" s="51"/>
      <c r="F121" s="57"/>
      <c r="G121" s="52"/>
      <c r="H121" s="53"/>
      <c r="I121" s="58"/>
    </row>
    <row r="122" spans="1:9" x14ac:dyDescent="0.25">
      <c r="A122" s="46"/>
      <c r="B122" s="47"/>
      <c r="C122" s="47">
        <f t="shared" si="1"/>
        <v>0</v>
      </c>
      <c r="D122" s="96"/>
      <c r="E122" s="47"/>
      <c r="F122" s="55"/>
      <c r="G122" s="48"/>
      <c r="H122" s="49"/>
      <c r="I122" s="56"/>
    </row>
    <row r="123" spans="1:9" x14ac:dyDescent="0.25">
      <c r="A123" s="50"/>
      <c r="B123" s="51"/>
      <c r="C123" s="51">
        <f t="shared" si="1"/>
        <v>0</v>
      </c>
      <c r="D123" s="95"/>
      <c r="E123" s="51"/>
      <c r="F123" s="57"/>
      <c r="G123" s="52"/>
      <c r="H123" s="53"/>
      <c r="I123" s="58"/>
    </row>
    <row r="124" spans="1:9" x14ac:dyDescent="0.25">
      <c r="A124" s="46"/>
      <c r="B124" s="47"/>
      <c r="C124" s="47">
        <f t="shared" si="1"/>
        <v>0</v>
      </c>
      <c r="D124" s="96"/>
      <c r="E124" s="47"/>
      <c r="F124" s="55"/>
      <c r="G124" s="48"/>
      <c r="H124" s="49"/>
      <c r="I124" s="56"/>
    </row>
    <row r="125" spans="1:9" x14ac:dyDescent="0.25">
      <c r="A125" s="50"/>
      <c r="B125" s="51"/>
      <c r="C125" s="51">
        <f t="shared" si="1"/>
        <v>0</v>
      </c>
      <c r="D125" s="95"/>
      <c r="E125" s="51"/>
      <c r="F125" s="57"/>
      <c r="G125" s="52"/>
      <c r="H125" s="53"/>
      <c r="I125" s="58"/>
    </row>
    <row r="126" spans="1:9" x14ac:dyDescent="0.25">
      <c r="A126" s="46"/>
      <c r="B126" s="47"/>
      <c r="C126" s="47">
        <f t="shared" si="1"/>
        <v>0</v>
      </c>
      <c r="D126" s="96"/>
      <c r="E126" s="47"/>
      <c r="F126" s="55"/>
      <c r="G126" s="48"/>
      <c r="H126" s="49"/>
      <c r="I126" s="56"/>
    </row>
    <row r="127" spans="1:9" x14ac:dyDescent="0.25">
      <c r="A127" s="50"/>
      <c r="B127" s="51"/>
      <c r="C127" s="51">
        <f t="shared" si="1"/>
        <v>0</v>
      </c>
      <c r="D127" s="95"/>
      <c r="E127" s="51"/>
      <c r="F127" s="57"/>
      <c r="G127" s="52"/>
      <c r="H127" s="53"/>
      <c r="I127" s="58"/>
    </row>
    <row r="128" spans="1:9" x14ac:dyDescent="0.25">
      <c r="A128" s="46"/>
      <c r="B128" s="47"/>
      <c r="C128" s="47">
        <f t="shared" si="1"/>
        <v>0</v>
      </c>
      <c r="D128" s="96"/>
      <c r="E128" s="47"/>
      <c r="F128" s="55"/>
      <c r="G128" s="48"/>
      <c r="H128" s="49"/>
      <c r="I128" s="56"/>
    </row>
    <row r="129" spans="1:9" x14ac:dyDescent="0.25">
      <c r="A129" s="50"/>
      <c r="B129" s="51"/>
      <c r="C129" s="51">
        <f t="shared" si="1"/>
        <v>0</v>
      </c>
      <c r="D129" s="95"/>
      <c r="E129" s="51"/>
      <c r="F129" s="57"/>
      <c r="G129" s="52"/>
      <c r="H129" s="53"/>
      <c r="I129" s="58"/>
    </row>
    <row r="130" spans="1:9" x14ac:dyDescent="0.25">
      <c r="A130" s="46"/>
      <c r="B130" s="47"/>
      <c r="C130" s="47">
        <f t="shared" si="1"/>
        <v>0</v>
      </c>
      <c r="D130" s="96"/>
      <c r="E130" s="47"/>
      <c r="F130" s="55"/>
      <c r="G130" s="48"/>
      <c r="H130" s="49"/>
      <c r="I130" s="56"/>
    </row>
    <row r="131" spans="1:9" x14ac:dyDescent="0.25">
      <c r="A131" s="50"/>
      <c r="B131" s="51"/>
      <c r="C131" s="51">
        <f t="shared" si="1"/>
        <v>0</v>
      </c>
      <c r="D131" s="95"/>
      <c r="E131" s="51"/>
      <c r="F131" s="57"/>
      <c r="G131" s="52"/>
      <c r="H131" s="53"/>
      <c r="I131" s="58"/>
    </row>
    <row r="132" spans="1:9" x14ac:dyDescent="0.25">
      <c r="A132" s="46"/>
      <c r="B132" s="47"/>
      <c r="C132" s="47">
        <f t="shared" ref="C132:C146" si="2">A132*B132</f>
        <v>0</v>
      </c>
      <c r="D132" s="96"/>
      <c r="E132" s="47"/>
      <c r="F132" s="55"/>
      <c r="G132" s="48"/>
      <c r="H132" s="49"/>
      <c r="I132" s="56"/>
    </row>
    <row r="133" spans="1:9" x14ac:dyDescent="0.25">
      <c r="A133" s="50"/>
      <c r="B133" s="51"/>
      <c r="C133" s="51">
        <f t="shared" si="2"/>
        <v>0</v>
      </c>
      <c r="D133" s="95"/>
      <c r="E133" s="51"/>
      <c r="F133" s="57"/>
      <c r="G133" s="52"/>
      <c r="H133" s="53"/>
      <c r="I133" s="58"/>
    </row>
    <row r="134" spans="1:9" x14ac:dyDescent="0.25">
      <c r="A134" s="46"/>
      <c r="B134" s="47"/>
      <c r="C134" s="47">
        <f t="shared" si="2"/>
        <v>0</v>
      </c>
      <c r="D134" s="96"/>
      <c r="E134" s="47"/>
      <c r="F134" s="55"/>
      <c r="G134" s="48"/>
      <c r="H134" s="49"/>
      <c r="I134" s="56"/>
    </row>
    <row r="135" spans="1:9" x14ac:dyDescent="0.25">
      <c r="A135" s="50"/>
      <c r="B135" s="51"/>
      <c r="C135" s="51">
        <f t="shared" si="2"/>
        <v>0</v>
      </c>
      <c r="D135" s="95"/>
      <c r="E135" s="51"/>
      <c r="F135" s="57"/>
      <c r="G135" s="52"/>
      <c r="H135" s="53"/>
      <c r="I135" s="58"/>
    </row>
    <row r="136" spans="1:9" x14ac:dyDescent="0.25">
      <c r="A136" s="46"/>
      <c r="B136" s="47"/>
      <c r="C136" s="47">
        <f t="shared" si="2"/>
        <v>0</v>
      </c>
      <c r="D136" s="96"/>
      <c r="E136" s="47"/>
      <c r="F136" s="55"/>
      <c r="G136" s="48"/>
      <c r="H136" s="49"/>
      <c r="I136" s="56"/>
    </row>
    <row r="137" spans="1:9" x14ac:dyDescent="0.25">
      <c r="A137" s="50"/>
      <c r="B137" s="51"/>
      <c r="C137" s="51">
        <f t="shared" si="2"/>
        <v>0</v>
      </c>
      <c r="D137" s="95"/>
      <c r="E137" s="51"/>
      <c r="F137" s="57"/>
      <c r="G137" s="52"/>
      <c r="H137" s="53"/>
      <c r="I137" s="58"/>
    </row>
    <row r="138" spans="1:9" x14ac:dyDescent="0.25">
      <c r="A138" s="46"/>
      <c r="B138" s="47"/>
      <c r="C138" s="47">
        <f t="shared" si="2"/>
        <v>0</v>
      </c>
      <c r="D138" s="96"/>
      <c r="E138" s="47"/>
      <c r="F138" s="55"/>
      <c r="G138" s="48"/>
      <c r="H138" s="49"/>
      <c r="I138" s="56"/>
    </row>
    <row r="139" spans="1:9" x14ac:dyDescent="0.25">
      <c r="A139" s="50"/>
      <c r="B139" s="51"/>
      <c r="C139" s="51">
        <f t="shared" si="2"/>
        <v>0</v>
      </c>
      <c r="D139" s="95"/>
      <c r="E139" s="51"/>
      <c r="F139" s="57"/>
      <c r="G139" s="52"/>
      <c r="H139" s="53"/>
      <c r="I139" s="58"/>
    </row>
    <row r="140" spans="1:9" x14ac:dyDescent="0.25">
      <c r="A140" s="46"/>
      <c r="B140" s="47"/>
      <c r="C140" s="47">
        <f t="shared" si="2"/>
        <v>0</v>
      </c>
      <c r="D140" s="96"/>
      <c r="E140" s="47"/>
      <c r="F140" s="55"/>
      <c r="G140" s="48"/>
      <c r="H140" s="49"/>
      <c r="I140" s="56"/>
    </row>
    <row r="141" spans="1:9" x14ac:dyDescent="0.25">
      <c r="A141" s="50"/>
      <c r="B141" s="51"/>
      <c r="C141" s="51">
        <f t="shared" si="2"/>
        <v>0</v>
      </c>
      <c r="G141" s="52"/>
      <c r="H141" s="53"/>
      <c r="I141" s="58"/>
    </row>
    <row r="142" spans="1:9" x14ac:dyDescent="0.25">
      <c r="A142" s="46"/>
      <c r="B142" s="47"/>
      <c r="C142" s="47">
        <f t="shared" si="2"/>
        <v>0</v>
      </c>
      <c r="G142" s="48"/>
      <c r="H142" s="49"/>
      <c r="I142" s="56"/>
    </row>
    <row r="143" spans="1:9" x14ac:dyDescent="0.25">
      <c r="A143" s="50"/>
      <c r="B143" s="51"/>
      <c r="C143" s="51">
        <f t="shared" si="2"/>
        <v>0</v>
      </c>
      <c r="G143" s="52"/>
      <c r="H143" s="53"/>
      <c r="I143" s="58"/>
    </row>
    <row r="144" spans="1:9" x14ac:dyDescent="0.25">
      <c r="A144" s="46"/>
      <c r="B144" s="47"/>
      <c r="C144" s="47">
        <f t="shared" si="2"/>
        <v>0</v>
      </c>
      <c r="G144" s="48"/>
      <c r="H144" s="49"/>
      <c r="I144" s="56"/>
    </row>
    <row r="145" spans="1:9" x14ac:dyDescent="0.25">
      <c r="A145" s="50"/>
      <c r="B145" s="51"/>
      <c r="C145" s="51">
        <f t="shared" si="2"/>
        <v>0</v>
      </c>
      <c r="G145" s="52"/>
      <c r="H145" s="53"/>
      <c r="I145" s="58"/>
    </row>
    <row r="146" spans="1:9" x14ac:dyDescent="0.25">
      <c r="A146" s="46"/>
      <c r="B146" s="47"/>
      <c r="C146" s="59">
        <f t="shared" si="2"/>
        <v>0</v>
      </c>
      <c r="G146" s="60"/>
      <c r="H146" s="49"/>
      <c r="I146" s="56"/>
    </row>
  </sheetData>
  <mergeCells count="2">
    <mergeCell ref="A1:B3"/>
    <mergeCell ref="F1:H3"/>
  </mergeCells>
  <phoneticPr fontId="2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showGridLines="0" rightToLeft="1" zoomScale="70" zoomScaleNormal="70" workbookViewId="0">
      <selection activeCell="D23" sqref="D23"/>
    </sheetView>
  </sheetViews>
  <sheetFormatPr defaultColWidth="9" defaultRowHeight="26.25" x14ac:dyDescent="0.25"/>
  <cols>
    <col min="1" max="1" width="17.42578125" style="135" customWidth="1"/>
    <col min="2" max="2" width="22" style="135" customWidth="1"/>
    <col min="3" max="3" width="26.28515625" style="66" customWidth="1"/>
    <col min="4" max="4" width="32.140625" style="66" bestFit="1" customWidth="1"/>
    <col min="5" max="5" width="49.85546875" style="66" customWidth="1"/>
    <col min="6" max="6" width="47.140625" style="66" customWidth="1"/>
    <col min="7" max="7" width="18.5703125" style="66" customWidth="1"/>
    <col min="8" max="8" width="16.7109375" style="159" customWidth="1"/>
    <col min="9" max="9" width="20.85546875" style="159" customWidth="1"/>
    <col min="10" max="16384" width="9" style="135"/>
  </cols>
  <sheetData>
    <row r="1" spans="1:9" ht="40.5" customHeight="1" x14ac:dyDescent="0.25">
      <c r="A1" s="228" t="s">
        <v>41</v>
      </c>
      <c r="B1" s="229"/>
      <c r="D1" s="133" t="s">
        <v>34</v>
      </c>
      <c r="E1" s="134">
        <f>SUM(C5:C156)</f>
        <v>0</v>
      </c>
      <c r="F1" s="234" t="s">
        <v>42</v>
      </c>
      <c r="G1" s="235"/>
      <c r="H1" s="235"/>
      <c r="I1" s="236"/>
    </row>
    <row r="2" spans="1:9" ht="40.5" customHeight="1" x14ac:dyDescent="0.25">
      <c r="A2" s="230"/>
      <c r="B2" s="231"/>
      <c r="D2" s="136" t="s">
        <v>35</v>
      </c>
      <c r="E2" s="137">
        <f>SUM(E6:E135)</f>
        <v>0</v>
      </c>
      <c r="F2" s="237"/>
      <c r="G2" s="238"/>
      <c r="H2" s="238"/>
      <c r="I2" s="239"/>
    </row>
    <row r="3" spans="1:9" ht="40.5" customHeight="1" thickBot="1" x14ac:dyDescent="0.3">
      <c r="A3" s="232"/>
      <c r="B3" s="233"/>
      <c r="D3" s="138" t="s">
        <v>36</v>
      </c>
      <c r="E3" s="139">
        <f>E1-E2</f>
        <v>0</v>
      </c>
      <c r="F3" s="240"/>
      <c r="G3" s="241"/>
      <c r="H3" s="241"/>
      <c r="I3" s="242"/>
    </row>
    <row r="4" spans="1:9" ht="47.25" customHeight="1" x14ac:dyDescent="0.25">
      <c r="A4" s="68" t="s">
        <v>1</v>
      </c>
      <c r="B4" s="69" t="s">
        <v>2</v>
      </c>
      <c r="C4" s="70" t="s">
        <v>3</v>
      </c>
      <c r="D4" s="70" t="s">
        <v>16</v>
      </c>
      <c r="E4" s="70" t="s">
        <v>29</v>
      </c>
      <c r="F4" s="140" t="s">
        <v>20</v>
      </c>
      <c r="G4" s="141" t="s">
        <v>30</v>
      </c>
      <c r="H4" s="142" t="s">
        <v>31</v>
      </c>
      <c r="I4" s="143" t="s">
        <v>32</v>
      </c>
    </row>
    <row r="5" spans="1:9" x14ac:dyDescent="0.25">
      <c r="A5" s="144"/>
      <c r="B5" s="145"/>
      <c r="C5" s="145"/>
      <c r="D5" s="146"/>
      <c r="E5" s="145"/>
      <c r="F5" s="147"/>
      <c r="G5" s="145"/>
      <c r="H5" s="146"/>
      <c r="I5" s="148"/>
    </row>
    <row r="6" spans="1:9" s="153" customFormat="1" x14ac:dyDescent="0.25">
      <c r="A6" s="149"/>
      <c r="B6" s="150"/>
      <c r="C6" s="72">
        <f t="shared" ref="C6:C7" si="0">A6*B6</f>
        <v>0</v>
      </c>
      <c r="D6" s="80"/>
      <c r="E6" s="79"/>
      <c r="F6" s="81"/>
      <c r="G6" s="150"/>
      <c r="H6" s="151"/>
      <c r="I6" s="152"/>
    </row>
    <row r="7" spans="1:9" s="153" customFormat="1" x14ac:dyDescent="0.25">
      <c r="A7" s="149"/>
      <c r="B7" s="150"/>
      <c r="C7" s="72">
        <f t="shared" si="0"/>
        <v>0</v>
      </c>
      <c r="D7" s="73"/>
      <c r="E7" s="72"/>
      <c r="F7" s="74"/>
      <c r="G7" s="150"/>
      <c r="H7" s="151"/>
      <c r="I7" s="152"/>
    </row>
    <row r="8" spans="1:9" x14ac:dyDescent="0.25">
      <c r="A8" s="71"/>
      <c r="B8" s="72"/>
      <c r="C8" s="72">
        <f t="shared" ref="C8:C39" si="1">A8*B8</f>
        <v>0</v>
      </c>
      <c r="D8" s="80"/>
      <c r="E8" s="79"/>
      <c r="F8" s="81"/>
      <c r="G8" s="75"/>
      <c r="H8" s="154"/>
      <c r="I8" s="77"/>
    </row>
    <row r="9" spans="1:9" x14ac:dyDescent="0.25">
      <c r="A9" s="78"/>
      <c r="B9" s="79"/>
      <c r="C9" s="79">
        <f t="shared" si="1"/>
        <v>0</v>
      </c>
      <c r="D9" s="73"/>
      <c r="E9" s="72"/>
      <c r="F9" s="74"/>
      <c r="G9" s="82"/>
      <c r="H9" s="155"/>
      <c r="I9" s="84"/>
    </row>
    <row r="10" spans="1:9" x14ac:dyDescent="0.25">
      <c r="A10" s="71"/>
      <c r="B10" s="72"/>
      <c r="C10" s="72">
        <f t="shared" si="1"/>
        <v>0</v>
      </c>
      <c r="D10" s="80"/>
      <c r="E10" s="79"/>
      <c r="F10" s="81"/>
      <c r="G10" s="75"/>
      <c r="H10" s="154"/>
      <c r="I10" s="77"/>
    </row>
    <row r="11" spans="1:9" x14ac:dyDescent="0.25">
      <c r="A11" s="78"/>
      <c r="B11" s="79"/>
      <c r="C11" s="79">
        <f t="shared" si="1"/>
        <v>0</v>
      </c>
      <c r="D11" s="73"/>
      <c r="E11" s="72"/>
      <c r="F11" s="74"/>
      <c r="G11" s="82"/>
      <c r="H11" s="155"/>
      <c r="I11" s="84"/>
    </row>
    <row r="12" spans="1:9" x14ac:dyDescent="0.25">
      <c r="A12" s="71"/>
      <c r="B12" s="72"/>
      <c r="C12" s="72">
        <f t="shared" si="1"/>
        <v>0</v>
      </c>
      <c r="D12" s="80"/>
      <c r="E12" s="79"/>
      <c r="F12" s="81"/>
      <c r="G12" s="75"/>
      <c r="H12" s="154"/>
      <c r="I12" s="77"/>
    </row>
    <row r="13" spans="1:9" x14ac:dyDescent="0.25">
      <c r="A13" s="78"/>
      <c r="B13" s="79"/>
      <c r="C13" s="79">
        <f t="shared" si="1"/>
        <v>0</v>
      </c>
      <c r="D13" s="73"/>
      <c r="E13" s="72"/>
      <c r="F13" s="74"/>
      <c r="G13" s="82"/>
      <c r="H13" s="155"/>
      <c r="I13" s="84"/>
    </row>
    <row r="14" spans="1:9" x14ac:dyDescent="0.25">
      <c r="A14" s="78"/>
      <c r="B14" s="79"/>
      <c r="C14" s="79">
        <f t="shared" si="1"/>
        <v>0</v>
      </c>
      <c r="D14" s="80"/>
      <c r="E14" s="79"/>
      <c r="F14" s="81"/>
      <c r="G14" s="82"/>
      <c r="H14" s="155"/>
      <c r="I14" s="84"/>
    </row>
    <row r="15" spans="1:9" x14ac:dyDescent="0.25">
      <c r="A15" s="78"/>
      <c r="B15" s="79"/>
      <c r="C15" s="79">
        <f t="shared" si="1"/>
        <v>0</v>
      </c>
      <c r="D15" s="73"/>
      <c r="E15" s="72"/>
      <c r="F15" s="74"/>
      <c r="G15" s="82"/>
      <c r="H15" s="155"/>
      <c r="I15" s="84"/>
    </row>
    <row r="16" spans="1:9" x14ac:dyDescent="0.25">
      <c r="A16" s="78"/>
      <c r="B16" s="79"/>
      <c r="C16" s="79">
        <f t="shared" si="1"/>
        <v>0</v>
      </c>
      <c r="D16" s="80"/>
      <c r="E16" s="79"/>
      <c r="F16" s="81"/>
      <c r="G16" s="82"/>
      <c r="H16" s="155"/>
      <c r="I16" s="84"/>
    </row>
    <row r="17" spans="1:9" x14ac:dyDescent="0.25">
      <c r="A17" s="78"/>
      <c r="B17" s="79"/>
      <c r="C17" s="79">
        <f t="shared" si="1"/>
        <v>0</v>
      </c>
      <c r="D17" s="73"/>
      <c r="E17" s="72"/>
      <c r="F17" s="74"/>
      <c r="G17" s="82"/>
      <c r="H17" s="155"/>
      <c r="I17" s="84"/>
    </row>
    <row r="18" spans="1:9" x14ac:dyDescent="0.25">
      <c r="A18" s="71"/>
      <c r="B18" s="72"/>
      <c r="C18" s="72">
        <f t="shared" si="1"/>
        <v>0</v>
      </c>
      <c r="D18" s="80"/>
      <c r="E18" s="79"/>
      <c r="F18" s="81"/>
      <c r="G18" s="75"/>
      <c r="H18" s="154"/>
      <c r="I18" s="77"/>
    </row>
    <row r="19" spans="1:9" x14ac:dyDescent="0.25">
      <c r="A19" s="78"/>
      <c r="B19" s="79"/>
      <c r="C19" s="72">
        <f t="shared" si="1"/>
        <v>0</v>
      </c>
      <c r="D19" s="73"/>
      <c r="E19" s="72"/>
      <c r="F19" s="74"/>
      <c r="G19" s="82"/>
      <c r="H19" s="155"/>
      <c r="I19" s="84"/>
    </row>
    <row r="20" spans="1:9" x14ac:dyDescent="0.25">
      <c r="A20" s="71"/>
      <c r="B20" s="72"/>
      <c r="C20" s="156">
        <f t="shared" si="1"/>
        <v>0</v>
      </c>
      <c r="D20" s="80"/>
      <c r="E20" s="79"/>
      <c r="F20" s="81"/>
      <c r="G20" s="75"/>
      <c r="H20" s="154"/>
      <c r="I20" s="77"/>
    </row>
    <row r="21" spans="1:9" x14ac:dyDescent="0.25">
      <c r="A21" s="78"/>
      <c r="B21" s="79"/>
      <c r="C21" s="79">
        <f t="shared" si="1"/>
        <v>0</v>
      </c>
      <c r="D21" s="73"/>
      <c r="E21" s="72"/>
      <c r="F21" s="74"/>
      <c r="G21" s="82"/>
      <c r="H21" s="155"/>
      <c r="I21" s="84"/>
    </row>
    <row r="22" spans="1:9" x14ac:dyDescent="0.25">
      <c r="A22" s="71"/>
      <c r="B22" s="72"/>
      <c r="C22" s="72">
        <f t="shared" si="1"/>
        <v>0</v>
      </c>
      <c r="D22" s="80"/>
      <c r="E22" s="79"/>
      <c r="F22" s="81"/>
      <c r="G22" s="75"/>
      <c r="H22" s="154"/>
      <c r="I22" s="77"/>
    </row>
    <row r="23" spans="1:9" x14ac:dyDescent="0.25">
      <c r="A23" s="78"/>
      <c r="B23" s="79"/>
      <c r="C23" s="79">
        <f t="shared" si="1"/>
        <v>0</v>
      </c>
      <c r="D23" s="73"/>
      <c r="E23" s="72"/>
      <c r="F23" s="74"/>
      <c r="G23" s="82"/>
      <c r="H23" s="155"/>
      <c r="I23" s="84"/>
    </row>
    <row r="24" spans="1:9" x14ac:dyDescent="0.25">
      <c r="A24" s="71"/>
      <c r="B24" s="72"/>
      <c r="C24" s="72">
        <f t="shared" si="1"/>
        <v>0</v>
      </c>
      <c r="D24" s="80"/>
      <c r="E24" s="79"/>
      <c r="F24" s="81"/>
      <c r="G24" s="75"/>
      <c r="H24" s="154"/>
      <c r="I24" s="77"/>
    </row>
    <row r="25" spans="1:9" x14ac:dyDescent="0.25">
      <c r="A25" s="78"/>
      <c r="B25" s="79"/>
      <c r="C25" s="79">
        <f t="shared" si="1"/>
        <v>0</v>
      </c>
      <c r="D25" s="73"/>
      <c r="E25" s="72"/>
      <c r="F25" s="74"/>
      <c r="G25" s="82"/>
      <c r="H25" s="155"/>
      <c r="I25" s="84"/>
    </row>
    <row r="26" spans="1:9" x14ac:dyDescent="0.25">
      <c r="A26" s="71"/>
      <c r="B26" s="72"/>
      <c r="C26" s="72">
        <f t="shared" si="1"/>
        <v>0</v>
      </c>
      <c r="D26" s="80"/>
      <c r="E26" s="79"/>
      <c r="F26" s="81"/>
      <c r="G26" s="75"/>
      <c r="H26" s="154"/>
      <c r="I26" s="77"/>
    </row>
    <row r="27" spans="1:9" x14ac:dyDescent="0.25">
      <c r="A27" s="78"/>
      <c r="B27" s="79"/>
      <c r="C27" s="79">
        <f t="shared" si="1"/>
        <v>0</v>
      </c>
      <c r="D27" s="73"/>
      <c r="E27" s="72"/>
      <c r="F27" s="74"/>
      <c r="G27" s="82"/>
      <c r="H27" s="155"/>
      <c r="I27" s="84"/>
    </row>
    <row r="28" spans="1:9" x14ac:dyDescent="0.25">
      <c r="A28" s="71"/>
      <c r="B28" s="72"/>
      <c r="C28" s="72">
        <f t="shared" si="1"/>
        <v>0</v>
      </c>
      <c r="D28" s="80"/>
      <c r="E28" s="79"/>
      <c r="F28" s="81"/>
      <c r="G28" s="75"/>
      <c r="H28" s="154"/>
      <c r="I28" s="77"/>
    </row>
    <row r="29" spans="1:9" x14ac:dyDescent="0.25">
      <c r="A29" s="78"/>
      <c r="B29" s="79"/>
      <c r="C29" s="79">
        <f t="shared" si="1"/>
        <v>0</v>
      </c>
      <c r="D29" s="73"/>
      <c r="E29" s="72"/>
      <c r="F29" s="74"/>
      <c r="G29" s="82"/>
      <c r="H29" s="155"/>
      <c r="I29" s="84"/>
    </row>
    <row r="30" spans="1:9" x14ac:dyDescent="0.25">
      <c r="A30" s="71"/>
      <c r="B30" s="72"/>
      <c r="C30" s="72">
        <f t="shared" si="1"/>
        <v>0</v>
      </c>
      <c r="D30" s="80"/>
      <c r="E30" s="79"/>
      <c r="F30" s="81"/>
      <c r="G30" s="75"/>
      <c r="H30" s="154"/>
      <c r="I30" s="77"/>
    </row>
    <row r="31" spans="1:9" x14ac:dyDescent="0.25">
      <c r="A31" s="78"/>
      <c r="B31" s="79"/>
      <c r="C31" s="79">
        <f t="shared" si="1"/>
        <v>0</v>
      </c>
      <c r="D31" s="73"/>
      <c r="E31" s="72"/>
      <c r="F31" s="74"/>
      <c r="G31" s="82"/>
      <c r="H31" s="155"/>
      <c r="I31" s="84"/>
    </row>
    <row r="32" spans="1:9" x14ac:dyDescent="0.25">
      <c r="A32" s="71"/>
      <c r="B32" s="72"/>
      <c r="C32" s="72">
        <f t="shared" si="1"/>
        <v>0</v>
      </c>
      <c r="D32" s="80"/>
      <c r="E32" s="79"/>
      <c r="F32" s="81"/>
      <c r="G32" s="75"/>
      <c r="H32" s="154"/>
      <c r="I32" s="77"/>
    </row>
    <row r="33" spans="1:9" x14ac:dyDescent="0.25">
      <c r="A33" s="78"/>
      <c r="B33" s="79"/>
      <c r="C33" s="79">
        <f t="shared" si="1"/>
        <v>0</v>
      </c>
      <c r="D33" s="73"/>
      <c r="E33" s="72"/>
      <c r="F33" s="74"/>
      <c r="G33" s="82"/>
      <c r="H33" s="155"/>
      <c r="I33" s="84"/>
    </row>
    <row r="34" spans="1:9" x14ac:dyDescent="0.25">
      <c r="A34" s="71"/>
      <c r="B34" s="72"/>
      <c r="C34" s="72">
        <f t="shared" si="1"/>
        <v>0</v>
      </c>
      <c r="D34" s="80"/>
      <c r="E34" s="79"/>
      <c r="F34" s="81"/>
      <c r="G34" s="75"/>
      <c r="H34" s="154"/>
      <c r="I34" s="77"/>
    </row>
    <row r="35" spans="1:9" x14ac:dyDescent="0.25">
      <c r="A35" s="78"/>
      <c r="B35" s="79"/>
      <c r="C35" s="79">
        <f t="shared" si="1"/>
        <v>0</v>
      </c>
      <c r="D35" s="73"/>
      <c r="E35" s="72"/>
      <c r="F35" s="74"/>
      <c r="G35" s="82"/>
      <c r="H35" s="155"/>
      <c r="I35" s="84"/>
    </row>
    <row r="36" spans="1:9" x14ac:dyDescent="0.25">
      <c r="A36" s="71"/>
      <c r="B36" s="72"/>
      <c r="C36" s="72">
        <f t="shared" si="1"/>
        <v>0</v>
      </c>
      <c r="D36" s="80"/>
      <c r="E36" s="79"/>
      <c r="F36" s="81"/>
      <c r="G36" s="75"/>
      <c r="H36" s="154"/>
      <c r="I36" s="77"/>
    </row>
    <row r="37" spans="1:9" x14ac:dyDescent="0.25">
      <c r="A37" s="78"/>
      <c r="B37" s="79"/>
      <c r="C37" s="79">
        <f t="shared" si="1"/>
        <v>0</v>
      </c>
      <c r="D37" s="73"/>
      <c r="E37" s="72"/>
      <c r="F37" s="74"/>
      <c r="G37" s="82"/>
      <c r="H37" s="155"/>
      <c r="I37" s="84"/>
    </row>
    <row r="38" spans="1:9" x14ac:dyDescent="0.25">
      <c r="A38" s="71"/>
      <c r="B38" s="72"/>
      <c r="C38" s="72">
        <f t="shared" si="1"/>
        <v>0</v>
      </c>
      <c r="D38" s="80"/>
      <c r="E38" s="79"/>
      <c r="F38" s="81"/>
      <c r="G38" s="75"/>
      <c r="H38" s="154"/>
      <c r="I38" s="77"/>
    </row>
    <row r="39" spans="1:9" x14ac:dyDescent="0.25">
      <c r="A39" s="78"/>
      <c r="B39" s="79"/>
      <c r="C39" s="79">
        <f t="shared" si="1"/>
        <v>0</v>
      </c>
      <c r="D39" s="73"/>
      <c r="E39" s="72"/>
      <c r="F39" s="74"/>
      <c r="G39" s="82"/>
      <c r="H39" s="155"/>
      <c r="I39" s="84"/>
    </row>
    <row r="40" spans="1:9" x14ac:dyDescent="0.25">
      <c r="A40" s="71"/>
      <c r="B40" s="72"/>
      <c r="C40" s="72">
        <f t="shared" ref="C40:C71" si="2">A40*B40</f>
        <v>0</v>
      </c>
      <c r="D40" s="80"/>
      <c r="E40" s="79"/>
      <c r="F40" s="81"/>
      <c r="G40" s="75"/>
      <c r="H40" s="154"/>
      <c r="I40" s="77"/>
    </row>
    <row r="41" spans="1:9" x14ac:dyDescent="0.25">
      <c r="A41" s="78"/>
      <c r="B41" s="79"/>
      <c r="C41" s="79">
        <f t="shared" si="2"/>
        <v>0</v>
      </c>
      <c r="D41" s="73"/>
      <c r="E41" s="72"/>
      <c r="F41" s="74"/>
      <c r="G41" s="82"/>
      <c r="H41" s="155"/>
      <c r="I41" s="84"/>
    </row>
    <row r="42" spans="1:9" x14ac:dyDescent="0.25">
      <c r="A42" s="71"/>
      <c r="B42" s="72"/>
      <c r="C42" s="72">
        <f t="shared" si="2"/>
        <v>0</v>
      </c>
      <c r="D42" s="80"/>
      <c r="E42" s="79"/>
      <c r="F42" s="81"/>
      <c r="G42" s="75"/>
      <c r="H42" s="154"/>
      <c r="I42" s="77"/>
    </row>
    <row r="43" spans="1:9" x14ac:dyDescent="0.25">
      <c r="A43" s="78"/>
      <c r="B43" s="79"/>
      <c r="C43" s="79">
        <f t="shared" si="2"/>
        <v>0</v>
      </c>
      <c r="D43" s="73"/>
      <c r="E43" s="72"/>
      <c r="F43" s="74"/>
      <c r="G43" s="82"/>
      <c r="H43" s="155"/>
      <c r="I43" s="84"/>
    </row>
    <row r="44" spans="1:9" x14ac:dyDescent="0.25">
      <c r="A44" s="71"/>
      <c r="B44" s="72"/>
      <c r="C44" s="72">
        <f t="shared" si="2"/>
        <v>0</v>
      </c>
      <c r="D44" s="80"/>
      <c r="E44" s="79"/>
      <c r="F44" s="81"/>
      <c r="G44" s="75"/>
      <c r="H44" s="154"/>
      <c r="I44" s="77"/>
    </row>
    <row r="45" spans="1:9" x14ac:dyDescent="0.25">
      <c r="A45" s="78"/>
      <c r="B45" s="79"/>
      <c r="C45" s="79">
        <f t="shared" si="2"/>
        <v>0</v>
      </c>
      <c r="D45" s="73"/>
      <c r="E45" s="72"/>
      <c r="F45" s="74"/>
      <c r="G45" s="82"/>
      <c r="H45" s="155"/>
      <c r="I45" s="84"/>
    </row>
    <row r="46" spans="1:9" x14ac:dyDescent="0.25">
      <c r="A46" s="71"/>
      <c r="B46" s="72"/>
      <c r="C46" s="72">
        <f t="shared" si="2"/>
        <v>0</v>
      </c>
      <c r="D46" s="80"/>
      <c r="E46" s="79"/>
      <c r="F46" s="81"/>
      <c r="G46" s="75"/>
      <c r="H46" s="154"/>
      <c r="I46" s="77"/>
    </row>
    <row r="47" spans="1:9" x14ac:dyDescent="0.25">
      <c r="A47" s="78"/>
      <c r="B47" s="79"/>
      <c r="C47" s="79">
        <f t="shared" si="2"/>
        <v>0</v>
      </c>
      <c r="D47" s="73"/>
      <c r="E47" s="72"/>
      <c r="F47" s="74"/>
      <c r="G47" s="82"/>
      <c r="H47" s="155"/>
      <c r="I47" s="84"/>
    </row>
    <row r="48" spans="1:9" x14ac:dyDescent="0.25">
      <c r="A48" s="71"/>
      <c r="B48" s="72"/>
      <c r="C48" s="72">
        <f t="shared" si="2"/>
        <v>0</v>
      </c>
      <c r="D48" s="80"/>
      <c r="E48" s="79"/>
      <c r="F48" s="81"/>
      <c r="G48" s="75"/>
      <c r="H48" s="154"/>
      <c r="I48" s="77"/>
    </row>
    <row r="49" spans="1:9" x14ac:dyDescent="0.25">
      <c r="A49" s="78"/>
      <c r="B49" s="79"/>
      <c r="C49" s="79">
        <f t="shared" si="2"/>
        <v>0</v>
      </c>
      <c r="D49" s="73"/>
      <c r="E49" s="72"/>
      <c r="F49" s="74"/>
      <c r="G49" s="82"/>
      <c r="H49" s="155"/>
      <c r="I49" s="84"/>
    </row>
    <row r="50" spans="1:9" x14ac:dyDescent="0.25">
      <c r="A50" s="71"/>
      <c r="B50" s="72"/>
      <c r="C50" s="72">
        <f t="shared" si="2"/>
        <v>0</v>
      </c>
      <c r="D50" s="80"/>
      <c r="E50" s="79"/>
      <c r="F50" s="81"/>
      <c r="G50" s="75"/>
      <c r="H50" s="154"/>
      <c r="I50" s="77"/>
    </row>
    <row r="51" spans="1:9" x14ac:dyDescent="0.25">
      <c r="A51" s="78"/>
      <c r="B51" s="79"/>
      <c r="C51" s="79">
        <f t="shared" si="2"/>
        <v>0</v>
      </c>
      <c r="D51" s="73"/>
      <c r="E51" s="72"/>
      <c r="F51" s="74"/>
      <c r="G51" s="82"/>
      <c r="H51" s="155"/>
      <c r="I51" s="84"/>
    </row>
    <row r="52" spans="1:9" x14ac:dyDescent="0.25">
      <c r="A52" s="71"/>
      <c r="B52" s="72"/>
      <c r="C52" s="72">
        <f t="shared" si="2"/>
        <v>0</v>
      </c>
      <c r="D52" s="80"/>
      <c r="E52" s="79"/>
      <c r="F52" s="81"/>
      <c r="G52" s="75"/>
      <c r="H52" s="154"/>
      <c r="I52" s="77"/>
    </row>
    <row r="53" spans="1:9" x14ac:dyDescent="0.25">
      <c r="A53" s="78"/>
      <c r="B53" s="79"/>
      <c r="C53" s="79">
        <f t="shared" si="2"/>
        <v>0</v>
      </c>
      <c r="D53" s="73"/>
      <c r="E53" s="72"/>
      <c r="F53" s="74"/>
      <c r="G53" s="82"/>
      <c r="H53" s="155"/>
      <c r="I53" s="84"/>
    </row>
    <row r="54" spans="1:9" x14ac:dyDescent="0.25">
      <c r="A54" s="71"/>
      <c r="B54" s="72"/>
      <c r="C54" s="72">
        <f t="shared" si="2"/>
        <v>0</v>
      </c>
      <c r="D54" s="80"/>
      <c r="E54" s="79"/>
      <c r="F54" s="81"/>
      <c r="G54" s="75"/>
      <c r="H54" s="154"/>
      <c r="I54" s="77"/>
    </row>
    <row r="55" spans="1:9" x14ac:dyDescent="0.25">
      <c r="A55" s="78"/>
      <c r="B55" s="79"/>
      <c r="C55" s="79">
        <f t="shared" si="2"/>
        <v>0</v>
      </c>
      <c r="D55" s="73"/>
      <c r="E55" s="72"/>
      <c r="F55" s="74"/>
      <c r="G55" s="82"/>
      <c r="H55" s="155"/>
      <c r="I55" s="84"/>
    </row>
    <row r="56" spans="1:9" x14ac:dyDescent="0.25">
      <c r="A56" s="71"/>
      <c r="B56" s="72"/>
      <c r="C56" s="72">
        <f t="shared" si="2"/>
        <v>0</v>
      </c>
      <c r="D56" s="80"/>
      <c r="E56" s="79"/>
      <c r="F56" s="81"/>
      <c r="G56" s="75"/>
      <c r="H56" s="154"/>
      <c r="I56" s="77"/>
    </row>
    <row r="57" spans="1:9" x14ac:dyDescent="0.25">
      <c r="A57" s="78"/>
      <c r="B57" s="79"/>
      <c r="C57" s="79">
        <f t="shared" si="2"/>
        <v>0</v>
      </c>
      <c r="D57" s="73"/>
      <c r="E57" s="72"/>
      <c r="F57" s="74"/>
      <c r="G57" s="82"/>
      <c r="H57" s="155"/>
      <c r="I57" s="84"/>
    </row>
    <row r="58" spans="1:9" x14ac:dyDescent="0.25">
      <c r="A58" s="71"/>
      <c r="B58" s="72"/>
      <c r="C58" s="72">
        <f t="shared" si="2"/>
        <v>0</v>
      </c>
      <c r="D58" s="80"/>
      <c r="E58" s="79"/>
      <c r="F58" s="81"/>
      <c r="G58" s="75"/>
      <c r="H58" s="154"/>
      <c r="I58" s="77"/>
    </row>
    <row r="59" spans="1:9" x14ac:dyDescent="0.25">
      <c r="A59" s="78"/>
      <c r="B59" s="79"/>
      <c r="C59" s="79">
        <f t="shared" si="2"/>
        <v>0</v>
      </c>
      <c r="D59" s="73"/>
      <c r="E59" s="72"/>
      <c r="F59" s="74"/>
      <c r="G59" s="82"/>
      <c r="H59" s="155"/>
      <c r="I59" s="84"/>
    </row>
    <row r="60" spans="1:9" x14ac:dyDescent="0.25">
      <c r="A60" s="71"/>
      <c r="B60" s="72"/>
      <c r="C60" s="72">
        <f t="shared" si="2"/>
        <v>0</v>
      </c>
      <c r="D60" s="80"/>
      <c r="E60" s="79"/>
      <c r="F60" s="81"/>
      <c r="G60" s="75"/>
      <c r="H60" s="154"/>
      <c r="I60" s="77"/>
    </row>
    <row r="61" spans="1:9" x14ac:dyDescent="0.25">
      <c r="A61" s="78"/>
      <c r="B61" s="79"/>
      <c r="C61" s="79">
        <f t="shared" si="2"/>
        <v>0</v>
      </c>
      <c r="D61" s="73"/>
      <c r="E61" s="72"/>
      <c r="F61" s="74"/>
      <c r="G61" s="82"/>
      <c r="H61" s="155"/>
      <c r="I61" s="84"/>
    </row>
    <row r="62" spans="1:9" x14ac:dyDescent="0.25">
      <c r="A62" s="71"/>
      <c r="B62" s="72"/>
      <c r="C62" s="72">
        <f t="shared" si="2"/>
        <v>0</v>
      </c>
      <c r="D62" s="80"/>
      <c r="E62" s="79"/>
      <c r="F62" s="81"/>
      <c r="G62" s="75"/>
      <c r="H62" s="154"/>
      <c r="I62" s="77"/>
    </row>
    <row r="63" spans="1:9" x14ac:dyDescent="0.25">
      <c r="A63" s="78"/>
      <c r="B63" s="79"/>
      <c r="C63" s="79">
        <f t="shared" si="2"/>
        <v>0</v>
      </c>
      <c r="D63" s="73"/>
      <c r="E63" s="72"/>
      <c r="F63" s="74"/>
      <c r="G63" s="82"/>
      <c r="H63" s="155"/>
      <c r="I63" s="84"/>
    </row>
    <row r="64" spans="1:9" x14ac:dyDescent="0.25">
      <c r="A64" s="71"/>
      <c r="B64" s="72"/>
      <c r="C64" s="72">
        <f t="shared" si="2"/>
        <v>0</v>
      </c>
      <c r="D64" s="80"/>
      <c r="E64" s="79"/>
      <c r="F64" s="81"/>
      <c r="G64" s="75"/>
      <c r="H64" s="154"/>
      <c r="I64" s="77"/>
    </row>
    <row r="65" spans="1:9" x14ac:dyDescent="0.25">
      <c r="A65" s="78"/>
      <c r="B65" s="79"/>
      <c r="C65" s="79">
        <f t="shared" si="2"/>
        <v>0</v>
      </c>
      <c r="D65" s="73"/>
      <c r="E65" s="72"/>
      <c r="F65" s="74"/>
      <c r="G65" s="82"/>
      <c r="H65" s="155"/>
      <c r="I65" s="84"/>
    </row>
    <row r="66" spans="1:9" x14ac:dyDescent="0.25">
      <c r="A66" s="71"/>
      <c r="B66" s="72"/>
      <c r="C66" s="72">
        <f t="shared" si="2"/>
        <v>0</v>
      </c>
      <c r="D66" s="80"/>
      <c r="E66" s="79"/>
      <c r="F66" s="81"/>
      <c r="G66" s="75"/>
      <c r="H66" s="154"/>
      <c r="I66" s="77"/>
    </row>
    <row r="67" spans="1:9" x14ac:dyDescent="0.25">
      <c r="A67" s="78"/>
      <c r="B67" s="79"/>
      <c r="C67" s="79">
        <f t="shared" si="2"/>
        <v>0</v>
      </c>
      <c r="D67" s="73"/>
      <c r="E67" s="72"/>
      <c r="F67" s="74"/>
      <c r="G67" s="82"/>
      <c r="H67" s="155"/>
      <c r="I67" s="84"/>
    </row>
    <row r="68" spans="1:9" x14ac:dyDescent="0.25">
      <c r="A68" s="71"/>
      <c r="B68" s="72"/>
      <c r="C68" s="72">
        <f t="shared" si="2"/>
        <v>0</v>
      </c>
      <c r="D68" s="80"/>
      <c r="E68" s="79"/>
      <c r="F68" s="81"/>
      <c r="G68" s="75"/>
      <c r="H68" s="154"/>
      <c r="I68" s="77"/>
    </row>
    <row r="69" spans="1:9" x14ac:dyDescent="0.25">
      <c r="A69" s="78"/>
      <c r="B69" s="79"/>
      <c r="C69" s="79">
        <f t="shared" si="2"/>
        <v>0</v>
      </c>
      <c r="D69" s="73"/>
      <c r="E69" s="72"/>
      <c r="F69" s="74"/>
      <c r="G69" s="82"/>
      <c r="H69" s="155"/>
      <c r="I69" s="84"/>
    </row>
    <row r="70" spans="1:9" x14ac:dyDescent="0.25">
      <c r="A70" s="71"/>
      <c r="B70" s="72"/>
      <c r="C70" s="72">
        <f t="shared" si="2"/>
        <v>0</v>
      </c>
      <c r="D70" s="80"/>
      <c r="E70" s="79"/>
      <c r="F70" s="81"/>
      <c r="G70" s="75"/>
      <c r="H70" s="154"/>
      <c r="I70" s="77"/>
    </row>
    <row r="71" spans="1:9" x14ac:dyDescent="0.25">
      <c r="A71" s="78"/>
      <c r="B71" s="79"/>
      <c r="C71" s="79">
        <f t="shared" si="2"/>
        <v>0</v>
      </c>
      <c r="D71" s="73"/>
      <c r="E71" s="72"/>
      <c r="F71" s="74"/>
      <c r="G71" s="82"/>
      <c r="H71" s="155"/>
      <c r="I71" s="84"/>
    </row>
    <row r="72" spans="1:9" x14ac:dyDescent="0.25">
      <c r="A72" s="71"/>
      <c r="B72" s="72"/>
      <c r="C72" s="72">
        <f t="shared" ref="C72:C103" si="3">A72*B72</f>
        <v>0</v>
      </c>
      <c r="D72" s="80"/>
      <c r="E72" s="79"/>
      <c r="F72" s="81"/>
      <c r="G72" s="75"/>
      <c r="H72" s="154"/>
      <c r="I72" s="77"/>
    </row>
    <row r="73" spans="1:9" x14ac:dyDescent="0.25">
      <c r="A73" s="78"/>
      <c r="B73" s="79"/>
      <c r="C73" s="79">
        <f t="shared" si="3"/>
        <v>0</v>
      </c>
      <c r="D73" s="73"/>
      <c r="E73" s="72"/>
      <c r="F73" s="74"/>
      <c r="G73" s="82"/>
      <c r="H73" s="155"/>
      <c r="I73" s="84"/>
    </row>
    <row r="74" spans="1:9" x14ac:dyDescent="0.25">
      <c r="A74" s="71"/>
      <c r="B74" s="72"/>
      <c r="C74" s="72">
        <f t="shared" si="3"/>
        <v>0</v>
      </c>
      <c r="D74" s="80"/>
      <c r="E74" s="79"/>
      <c r="F74" s="81"/>
      <c r="G74" s="75"/>
      <c r="H74" s="154"/>
      <c r="I74" s="77"/>
    </row>
    <row r="75" spans="1:9" x14ac:dyDescent="0.25">
      <c r="A75" s="78"/>
      <c r="B75" s="79"/>
      <c r="C75" s="79">
        <f t="shared" si="3"/>
        <v>0</v>
      </c>
      <c r="D75" s="73"/>
      <c r="E75" s="72"/>
      <c r="F75" s="74"/>
      <c r="G75" s="82"/>
      <c r="H75" s="155"/>
      <c r="I75" s="84"/>
    </row>
    <row r="76" spans="1:9" x14ac:dyDescent="0.25">
      <c r="A76" s="71"/>
      <c r="B76" s="72"/>
      <c r="C76" s="72">
        <f t="shared" si="3"/>
        <v>0</v>
      </c>
      <c r="D76" s="80"/>
      <c r="E76" s="79"/>
      <c r="F76" s="81"/>
      <c r="G76" s="75"/>
      <c r="H76" s="154"/>
      <c r="I76" s="77"/>
    </row>
    <row r="77" spans="1:9" x14ac:dyDescent="0.25">
      <c r="A77" s="78"/>
      <c r="B77" s="79"/>
      <c r="C77" s="79">
        <f t="shared" si="3"/>
        <v>0</v>
      </c>
      <c r="D77" s="73"/>
      <c r="E77" s="72"/>
      <c r="F77" s="74"/>
      <c r="G77" s="82"/>
      <c r="H77" s="155"/>
      <c r="I77" s="84"/>
    </row>
    <row r="78" spans="1:9" x14ac:dyDescent="0.25">
      <c r="A78" s="71"/>
      <c r="B78" s="72"/>
      <c r="C78" s="72">
        <f t="shared" si="3"/>
        <v>0</v>
      </c>
      <c r="D78" s="80"/>
      <c r="E78" s="79"/>
      <c r="F78" s="81"/>
      <c r="G78" s="75"/>
      <c r="H78" s="154"/>
      <c r="I78" s="77"/>
    </row>
    <row r="79" spans="1:9" x14ac:dyDescent="0.25">
      <c r="A79" s="78"/>
      <c r="B79" s="79"/>
      <c r="C79" s="79">
        <f t="shared" si="3"/>
        <v>0</v>
      </c>
      <c r="D79" s="73"/>
      <c r="E79" s="72"/>
      <c r="F79" s="74"/>
      <c r="G79" s="82"/>
      <c r="H79" s="155"/>
      <c r="I79" s="84"/>
    </row>
    <row r="80" spans="1:9" x14ac:dyDescent="0.25">
      <c r="A80" s="71"/>
      <c r="B80" s="72"/>
      <c r="C80" s="72">
        <f t="shared" si="3"/>
        <v>0</v>
      </c>
      <c r="D80" s="80"/>
      <c r="E80" s="79"/>
      <c r="F80" s="81"/>
      <c r="G80" s="75"/>
      <c r="H80" s="154"/>
      <c r="I80" s="77"/>
    </row>
    <row r="81" spans="1:9" x14ac:dyDescent="0.25">
      <c r="A81" s="78"/>
      <c r="B81" s="79"/>
      <c r="C81" s="79">
        <f t="shared" si="3"/>
        <v>0</v>
      </c>
      <c r="D81" s="73"/>
      <c r="E81" s="72"/>
      <c r="F81" s="74"/>
      <c r="G81" s="82"/>
      <c r="H81" s="155"/>
      <c r="I81" s="84"/>
    </row>
    <row r="82" spans="1:9" x14ac:dyDescent="0.25">
      <c r="A82" s="71"/>
      <c r="B82" s="72"/>
      <c r="C82" s="72">
        <f t="shared" si="3"/>
        <v>0</v>
      </c>
      <c r="D82" s="80"/>
      <c r="E82" s="79"/>
      <c r="F82" s="81"/>
      <c r="G82" s="75"/>
      <c r="H82" s="154"/>
      <c r="I82" s="77"/>
    </row>
    <row r="83" spans="1:9" x14ac:dyDescent="0.25">
      <c r="A83" s="78"/>
      <c r="B83" s="79"/>
      <c r="C83" s="79">
        <f t="shared" si="3"/>
        <v>0</v>
      </c>
      <c r="D83" s="73"/>
      <c r="E83" s="72"/>
      <c r="F83" s="74"/>
      <c r="G83" s="82"/>
      <c r="H83" s="155"/>
      <c r="I83" s="84"/>
    </row>
    <row r="84" spans="1:9" x14ac:dyDescent="0.25">
      <c r="A84" s="71"/>
      <c r="B84" s="72"/>
      <c r="C84" s="72">
        <f t="shared" si="3"/>
        <v>0</v>
      </c>
      <c r="D84" s="80"/>
      <c r="E84" s="79"/>
      <c r="F84" s="81"/>
      <c r="G84" s="75"/>
      <c r="H84" s="154"/>
      <c r="I84" s="77"/>
    </row>
    <row r="85" spans="1:9" x14ac:dyDescent="0.25">
      <c r="A85" s="78"/>
      <c r="B85" s="79"/>
      <c r="C85" s="79">
        <f t="shared" si="3"/>
        <v>0</v>
      </c>
      <c r="D85" s="73"/>
      <c r="E85" s="72"/>
      <c r="F85" s="74"/>
      <c r="G85" s="82"/>
      <c r="H85" s="155"/>
      <c r="I85" s="84"/>
    </row>
    <row r="86" spans="1:9" x14ac:dyDescent="0.25">
      <c r="A86" s="71"/>
      <c r="B86" s="72"/>
      <c r="C86" s="72">
        <f t="shared" si="3"/>
        <v>0</v>
      </c>
      <c r="D86" s="80"/>
      <c r="E86" s="79"/>
      <c r="F86" s="81"/>
      <c r="G86" s="75"/>
      <c r="H86" s="154"/>
      <c r="I86" s="77"/>
    </row>
    <row r="87" spans="1:9" x14ac:dyDescent="0.25">
      <c r="A87" s="78"/>
      <c r="B87" s="79"/>
      <c r="C87" s="79">
        <f t="shared" si="3"/>
        <v>0</v>
      </c>
      <c r="D87" s="73"/>
      <c r="E87" s="72"/>
      <c r="F87" s="74"/>
      <c r="G87" s="82"/>
      <c r="H87" s="155"/>
      <c r="I87" s="84"/>
    </row>
    <row r="88" spans="1:9" x14ac:dyDescent="0.25">
      <c r="A88" s="71"/>
      <c r="B88" s="72"/>
      <c r="C88" s="72">
        <f t="shared" si="3"/>
        <v>0</v>
      </c>
      <c r="D88" s="80"/>
      <c r="E88" s="79"/>
      <c r="F88" s="81"/>
      <c r="G88" s="75"/>
      <c r="H88" s="154"/>
      <c r="I88" s="77"/>
    </row>
    <row r="89" spans="1:9" x14ac:dyDescent="0.25">
      <c r="A89" s="78"/>
      <c r="B89" s="79"/>
      <c r="C89" s="79">
        <f t="shared" si="3"/>
        <v>0</v>
      </c>
      <c r="D89" s="73"/>
      <c r="E89" s="72"/>
      <c r="F89" s="74"/>
      <c r="G89" s="82"/>
      <c r="H89" s="155"/>
      <c r="I89" s="84"/>
    </row>
    <row r="90" spans="1:9" x14ac:dyDescent="0.25">
      <c r="A90" s="71"/>
      <c r="B90" s="72"/>
      <c r="C90" s="72">
        <f t="shared" si="3"/>
        <v>0</v>
      </c>
      <c r="D90" s="80"/>
      <c r="E90" s="79"/>
      <c r="F90" s="81"/>
      <c r="G90" s="75"/>
      <c r="H90" s="154"/>
      <c r="I90" s="77"/>
    </row>
    <row r="91" spans="1:9" x14ac:dyDescent="0.25">
      <c r="A91" s="78"/>
      <c r="B91" s="79"/>
      <c r="C91" s="79">
        <f t="shared" si="3"/>
        <v>0</v>
      </c>
      <c r="D91" s="73"/>
      <c r="E91" s="72"/>
      <c r="F91" s="74"/>
      <c r="G91" s="82"/>
      <c r="H91" s="155"/>
      <c r="I91" s="84"/>
    </row>
    <row r="92" spans="1:9" x14ac:dyDescent="0.25">
      <c r="A92" s="71"/>
      <c r="B92" s="72"/>
      <c r="C92" s="72">
        <f t="shared" si="3"/>
        <v>0</v>
      </c>
      <c r="D92" s="80"/>
      <c r="E92" s="79"/>
      <c r="F92" s="81"/>
      <c r="G92" s="75"/>
      <c r="H92" s="154"/>
      <c r="I92" s="77"/>
    </row>
    <row r="93" spans="1:9" x14ac:dyDescent="0.25">
      <c r="A93" s="78"/>
      <c r="B93" s="79"/>
      <c r="C93" s="79">
        <f t="shared" si="3"/>
        <v>0</v>
      </c>
      <c r="D93" s="73"/>
      <c r="E93" s="72"/>
      <c r="F93" s="74"/>
      <c r="G93" s="82"/>
      <c r="H93" s="155"/>
      <c r="I93" s="84"/>
    </row>
    <row r="94" spans="1:9" x14ac:dyDescent="0.25">
      <c r="A94" s="71"/>
      <c r="B94" s="72"/>
      <c r="C94" s="72">
        <f t="shared" si="3"/>
        <v>0</v>
      </c>
      <c r="D94" s="80"/>
      <c r="E94" s="79"/>
      <c r="F94" s="81"/>
      <c r="G94" s="75"/>
      <c r="H94" s="154"/>
      <c r="I94" s="77"/>
    </row>
    <row r="95" spans="1:9" x14ac:dyDescent="0.25">
      <c r="A95" s="78"/>
      <c r="B95" s="79"/>
      <c r="C95" s="79">
        <f t="shared" si="3"/>
        <v>0</v>
      </c>
      <c r="D95" s="73"/>
      <c r="E95" s="72"/>
      <c r="F95" s="74"/>
      <c r="G95" s="82"/>
      <c r="H95" s="155"/>
      <c r="I95" s="84"/>
    </row>
    <row r="96" spans="1:9" x14ac:dyDescent="0.25">
      <c r="A96" s="71"/>
      <c r="B96" s="72"/>
      <c r="C96" s="72">
        <f t="shared" si="3"/>
        <v>0</v>
      </c>
      <c r="D96" s="80"/>
      <c r="E96" s="79"/>
      <c r="F96" s="81"/>
      <c r="G96" s="75"/>
      <c r="H96" s="154"/>
      <c r="I96" s="77"/>
    </row>
    <row r="97" spans="1:9" x14ac:dyDescent="0.25">
      <c r="A97" s="78"/>
      <c r="B97" s="79"/>
      <c r="C97" s="79">
        <f t="shared" si="3"/>
        <v>0</v>
      </c>
      <c r="D97" s="73"/>
      <c r="E97" s="72"/>
      <c r="F97" s="74"/>
      <c r="G97" s="82"/>
      <c r="H97" s="155"/>
      <c r="I97" s="84"/>
    </row>
    <row r="98" spans="1:9" x14ac:dyDescent="0.25">
      <c r="A98" s="71"/>
      <c r="B98" s="72"/>
      <c r="C98" s="72">
        <f t="shared" si="3"/>
        <v>0</v>
      </c>
      <c r="D98" s="80"/>
      <c r="E98" s="79"/>
      <c r="F98" s="81"/>
      <c r="G98" s="75"/>
      <c r="H98" s="154"/>
      <c r="I98" s="77"/>
    </row>
    <row r="99" spans="1:9" x14ac:dyDescent="0.25">
      <c r="A99" s="78"/>
      <c r="B99" s="79"/>
      <c r="C99" s="79">
        <f t="shared" si="3"/>
        <v>0</v>
      </c>
      <c r="D99" s="73"/>
      <c r="E99" s="72"/>
      <c r="F99" s="74"/>
      <c r="G99" s="82"/>
      <c r="H99" s="155"/>
      <c r="I99" s="84"/>
    </row>
    <row r="100" spans="1:9" x14ac:dyDescent="0.25">
      <c r="A100" s="71"/>
      <c r="B100" s="72"/>
      <c r="C100" s="72">
        <f t="shared" si="3"/>
        <v>0</v>
      </c>
      <c r="D100" s="80"/>
      <c r="E100" s="79"/>
      <c r="F100" s="81"/>
      <c r="G100" s="75"/>
      <c r="H100" s="154"/>
      <c r="I100" s="77"/>
    </row>
    <row r="101" spans="1:9" x14ac:dyDescent="0.25">
      <c r="A101" s="78"/>
      <c r="B101" s="79"/>
      <c r="C101" s="79">
        <f t="shared" si="3"/>
        <v>0</v>
      </c>
      <c r="D101" s="73"/>
      <c r="E101" s="72"/>
      <c r="F101" s="74"/>
      <c r="G101" s="82"/>
      <c r="H101" s="155"/>
      <c r="I101" s="84"/>
    </row>
    <row r="102" spans="1:9" x14ac:dyDescent="0.25">
      <c r="A102" s="71"/>
      <c r="B102" s="72"/>
      <c r="C102" s="72">
        <f t="shared" si="3"/>
        <v>0</v>
      </c>
      <c r="D102" s="80"/>
      <c r="E102" s="79"/>
      <c r="F102" s="81"/>
      <c r="G102" s="75"/>
      <c r="H102" s="154"/>
      <c r="I102" s="77"/>
    </row>
    <row r="103" spans="1:9" x14ac:dyDescent="0.25">
      <c r="A103" s="78"/>
      <c r="B103" s="79"/>
      <c r="C103" s="79">
        <f t="shared" si="3"/>
        <v>0</v>
      </c>
      <c r="D103" s="73"/>
      <c r="E103" s="72"/>
      <c r="F103" s="74"/>
      <c r="G103" s="82"/>
      <c r="H103" s="155"/>
      <c r="I103" s="84"/>
    </row>
    <row r="104" spans="1:9" x14ac:dyDescent="0.25">
      <c r="A104" s="71"/>
      <c r="B104" s="72"/>
      <c r="C104" s="72">
        <f t="shared" ref="C104:C135" si="4">A104*B104</f>
        <v>0</v>
      </c>
      <c r="D104" s="80"/>
      <c r="E104" s="79"/>
      <c r="F104" s="81"/>
      <c r="G104" s="75"/>
      <c r="H104" s="154"/>
      <c r="I104" s="77"/>
    </row>
    <row r="105" spans="1:9" x14ac:dyDescent="0.25">
      <c r="A105" s="78"/>
      <c r="B105" s="79"/>
      <c r="C105" s="79">
        <f t="shared" si="4"/>
        <v>0</v>
      </c>
      <c r="D105" s="73"/>
      <c r="E105" s="72"/>
      <c r="F105" s="74"/>
      <c r="G105" s="82"/>
      <c r="H105" s="155"/>
      <c r="I105" s="84"/>
    </row>
    <row r="106" spans="1:9" x14ac:dyDescent="0.25">
      <c r="A106" s="71"/>
      <c r="B106" s="72"/>
      <c r="C106" s="72">
        <f t="shared" si="4"/>
        <v>0</v>
      </c>
      <c r="D106" s="80"/>
      <c r="E106" s="79"/>
      <c r="F106" s="81"/>
      <c r="G106" s="75"/>
      <c r="H106" s="154"/>
      <c r="I106" s="77"/>
    </row>
    <row r="107" spans="1:9" x14ac:dyDescent="0.25">
      <c r="A107" s="78"/>
      <c r="B107" s="79"/>
      <c r="C107" s="79">
        <f t="shared" si="4"/>
        <v>0</v>
      </c>
      <c r="D107" s="73"/>
      <c r="E107" s="72"/>
      <c r="F107" s="74"/>
      <c r="G107" s="82"/>
      <c r="H107" s="155"/>
      <c r="I107" s="84"/>
    </row>
    <row r="108" spans="1:9" x14ac:dyDescent="0.25">
      <c r="A108" s="71"/>
      <c r="B108" s="72"/>
      <c r="C108" s="72">
        <f t="shared" si="4"/>
        <v>0</v>
      </c>
      <c r="D108" s="80"/>
      <c r="E108" s="79"/>
      <c r="F108" s="81"/>
      <c r="G108" s="75"/>
      <c r="H108" s="154"/>
      <c r="I108" s="77"/>
    </row>
    <row r="109" spans="1:9" x14ac:dyDescent="0.25">
      <c r="A109" s="78"/>
      <c r="B109" s="79"/>
      <c r="C109" s="79">
        <f t="shared" si="4"/>
        <v>0</v>
      </c>
      <c r="D109" s="73"/>
      <c r="E109" s="72"/>
      <c r="F109" s="74"/>
      <c r="G109" s="82"/>
      <c r="H109" s="155"/>
      <c r="I109" s="84"/>
    </row>
    <row r="110" spans="1:9" x14ac:dyDescent="0.25">
      <c r="A110" s="71"/>
      <c r="B110" s="72"/>
      <c r="C110" s="72">
        <f t="shared" si="4"/>
        <v>0</v>
      </c>
      <c r="D110" s="80"/>
      <c r="E110" s="79"/>
      <c r="F110" s="81"/>
      <c r="G110" s="75"/>
      <c r="H110" s="154"/>
      <c r="I110" s="77"/>
    </row>
    <row r="111" spans="1:9" x14ac:dyDescent="0.25">
      <c r="A111" s="78"/>
      <c r="B111" s="79"/>
      <c r="C111" s="79">
        <f t="shared" si="4"/>
        <v>0</v>
      </c>
      <c r="D111" s="73"/>
      <c r="E111" s="72"/>
      <c r="F111" s="74"/>
      <c r="G111" s="82"/>
      <c r="H111" s="155"/>
      <c r="I111" s="84"/>
    </row>
    <row r="112" spans="1:9" x14ac:dyDescent="0.25">
      <c r="A112" s="71"/>
      <c r="B112" s="72"/>
      <c r="C112" s="72">
        <f t="shared" si="4"/>
        <v>0</v>
      </c>
      <c r="D112" s="80"/>
      <c r="E112" s="79"/>
      <c r="F112" s="81"/>
      <c r="G112" s="75"/>
      <c r="H112" s="154"/>
      <c r="I112" s="77"/>
    </row>
    <row r="113" spans="1:9" x14ac:dyDescent="0.25">
      <c r="A113" s="78"/>
      <c r="B113" s="79"/>
      <c r="C113" s="79">
        <f t="shared" si="4"/>
        <v>0</v>
      </c>
      <c r="D113" s="73"/>
      <c r="E113" s="72"/>
      <c r="F113" s="74"/>
      <c r="G113" s="82"/>
      <c r="H113" s="155"/>
      <c r="I113" s="84"/>
    </row>
    <row r="114" spans="1:9" x14ac:dyDescent="0.25">
      <c r="A114" s="71"/>
      <c r="B114" s="72"/>
      <c r="C114" s="72">
        <f t="shared" si="4"/>
        <v>0</v>
      </c>
      <c r="D114" s="80"/>
      <c r="E114" s="79"/>
      <c r="F114" s="81"/>
      <c r="G114" s="75"/>
      <c r="H114" s="154"/>
      <c r="I114" s="77"/>
    </row>
    <row r="115" spans="1:9" x14ac:dyDescent="0.25">
      <c r="A115" s="78"/>
      <c r="B115" s="79"/>
      <c r="C115" s="79">
        <f t="shared" si="4"/>
        <v>0</v>
      </c>
      <c r="D115" s="73"/>
      <c r="E115" s="72"/>
      <c r="F115" s="74"/>
      <c r="G115" s="82"/>
      <c r="H115" s="155"/>
      <c r="I115" s="84"/>
    </row>
    <row r="116" spans="1:9" x14ac:dyDescent="0.25">
      <c r="A116" s="71"/>
      <c r="B116" s="72"/>
      <c r="C116" s="72">
        <f t="shared" si="4"/>
        <v>0</v>
      </c>
      <c r="D116" s="80"/>
      <c r="E116" s="79"/>
      <c r="F116" s="81"/>
      <c r="G116" s="75"/>
      <c r="H116" s="154"/>
      <c r="I116" s="77"/>
    </row>
    <row r="117" spans="1:9" x14ac:dyDescent="0.25">
      <c r="A117" s="78"/>
      <c r="B117" s="79"/>
      <c r="C117" s="79">
        <f t="shared" si="4"/>
        <v>0</v>
      </c>
      <c r="D117" s="73"/>
      <c r="E117" s="72"/>
      <c r="F117" s="74"/>
      <c r="G117" s="82"/>
      <c r="H117" s="155"/>
      <c r="I117" s="84"/>
    </row>
    <row r="118" spans="1:9" x14ac:dyDescent="0.25">
      <c r="A118" s="71"/>
      <c r="B118" s="72"/>
      <c r="C118" s="72">
        <f t="shared" si="4"/>
        <v>0</v>
      </c>
      <c r="D118" s="80"/>
      <c r="E118" s="79"/>
      <c r="F118" s="81"/>
      <c r="G118" s="75"/>
      <c r="H118" s="154"/>
      <c r="I118" s="77"/>
    </row>
    <row r="119" spans="1:9" x14ac:dyDescent="0.25">
      <c r="A119" s="78"/>
      <c r="B119" s="79"/>
      <c r="C119" s="79">
        <f t="shared" si="4"/>
        <v>0</v>
      </c>
      <c r="D119" s="73"/>
      <c r="E119" s="72"/>
      <c r="F119" s="74"/>
      <c r="G119" s="82"/>
      <c r="H119" s="155"/>
      <c r="I119" s="84"/>
    </row>
    <row r="120" spans="1:9" x14ac:dyDescent="0.25">
      <c r="A120" s="71"/>
      <c r="B120" s="72"/>
      <c r="C120" s="72">
        <f t="shared" si="4"/>
        <v>0</v>
      </c>
      <c r="D120" s="80"/>
      <c r="E120" s="79"/>
      <c r="F120" s="81"/>
      <c r="G120" s="75"/>
      <c r="H120" s="154"/>
      <c r="I120" s="77"/>
    </row>
    <row r="121" spans="1:9" x14ac:dyDescent="0.25">
      <c r="A121" s="78"/>
      <c r="B121" s="79"/>
      <c r="C121" s="79">
        <f t="shared" si="4"/>
        <v>0</v>
      </c>
      <c r="D121" s="73"/>
      <c r="E121" s="72"/>
      <c r="F121" s="74"/>
      <c r="G121" s="82"/>
      <c r="H121" s="155"/>
      <c r="I121" s="84"/>
    </row>
    <row r="122" spans="1:9" x14ac:dyDescent="0.25">
      <c r="A122" s="71"/>
      <c r="B122" s="72"/>
      <c r="C122" s="72">
        <f t="shared" si="4"/>
        <v>0</v>
      </c>
      <c r="D122" s="80"/>
      <c r="E122" s="79"/>
      <c r="F122" s="81"/>
      <c r="G122" s="75"/>
      <c r="H122" s="154"/>
      <c r="I122" s="77"/>
    </row>
    <row r="123" spans="1:9" x14ac:dyDescent="0.25">
      <c r="A123" s="78"/>
      <c r="B123" s="79"/>
      <c r="C123" s="79">
        <f t="shared" si="4"/>
        <v>0</v>
      </c>
      <c r="D123" s="73"/>
      <c r="E123" s="72"/>
      <c r="F123" s="74"/>
      <c r="G123" s="82"/>
      <c r="H123" s="155"/>
      <c r="I123" s="84"/>
    </row>
    <row r="124" spans="1:9" x14ac:dyDescent="0.25">
      <c r="A124" s="71"/>
      <c r="B124" s="72"/>
      <c r="C124" s="72">
        <f t="shared" si="4"/>
        <v>0</v>
      </c>
      <c r="D124" s="80"/>
      <c r="E124" s="79"/>
      <c r="F124" s="81"/>
      <c r="G124" s="75"/>
      <c r="H124" s="154"/>
      <c r="I124" s="77"/>
    </row>
    <row r="125" spans="1:9" x14ac:dyDescent="0.25">
      <c r="A125" s="78"/>
      <c r="B125" s="79"/>
      <c r="C125" s="79">
        <f t="shared" si="4"/>
        <v>0</v>
      </c>
      <c r="D125" s="73"/>
      <c r="E125" s="72"/>
      <c r="F125" s="74"/>
      <c r="G125" s="82"/>
      <c r="H125" s="155"/>
      <c r="I125" s="84"/>
    </row>
    <row r="126" spans="1:9" x14ac:dyDescent="0.25">
      <c r="A126" s="71"/>
      <c r="B126" s="72"/>
      <c r="C126" s="72">
        <f t="shared" si="4"/>
        <v>0</v>
      </c>
      <c r="D126" s="80"/>
      <c r="E126" s="79"/>
      <c r="F126" s="81"/>
      <c r="G126" s="75"/>
      <c r="H126" s="154"/>
      <c r="I126" s="77"/>
    </row>
    <row r="127" spans="1:9" x14ac:dyDescent="0.25">
      <c r="A127" s="78"/>
      <c r="B127" s="79"/>
      <c r="C127" s="79">
        <f t="shared" si="4"/>
        <v>0</v>
      </c>
      <c r="D127" s="73"/>
      <c r="E127" s="72"/>
      <c r="F127" s="74"/>
      <c r="G127" s="82"/>
      <c r="H127" s="155"/>
      <c r="I127" s="84"/>
    </row>
    <row r="128" spans="1:9" x14ac:dyDescent="0.25">
      <c r="A128" s="71"/>
      <c r="B128" s="72"/>
      <c r="C128" s="72">
        <f t="shared" si="4"/>
        <v>0</v>
      </c>
      <c r="D128" s="80"/>
      <c r="E128" s="79"/>
      <c r="F128" s="81"/>
      <c r="G128" s="75"/>
      <c r="H128" s="154"/>
      <c r="I128" s="77"/>
    </row>
    <row r="129" spans="1:9" x14ac:dyDescent="0.25">
      <c r="A129" s="78"/>
      <c r="B129" s="79"/>
      <c r="C129" s="79">
        <f t="shared" si="4"/>
        <v>0</v>
      </c>
      <c r="D129" s="73"/>
      <c r="E129" s="72"/>
      <c r="F129" s="74"/>
      <c r="G129" s="82"/>
      <c r="H129" s="155"/>
      <c r="I129" s="84"/>
    </row>
    <row r="130" spans="1:9" x14ac:dyDescent="0.25">
      <c r="A130" s="71"/>
      <c r="B130" s="72"/>
      <c r="C130" s="72">
        <f t="shared" si="4"/>
        <v>0</v>
      </c>
      <c r="D130" s="80"/>
      <c r="E130" s="79"/>
      <c r="F130" s="81"/>
      <c r="G130" s="75"/>
      <c r="H130" s="154"/>
      <c r="I130" s="77"/>
    </row>
    <row r="131" spans="1:9" x14ac:dyDescent="0.25">
      <c r="A131" s="78"/>
      <c r="B131" s="79"/>
      <c r="C131" s="79">
        <f t="shared" si="4"/>
        <v>0</v>
      </c>
      <c r="D131" s="73"/>
      <c r="E131" s="72"/>
      <c r="F131" s="74"/>
      <c r="G131" s="82"/>
      <c r="H131" s="155"/>
      <c r="I131" s="84"/>
    </row>
    <row r="132" spans="1:9" x14ac:dyDescent="0.25">
      <c r="A132" s="71"/>
      <c r="B132" s="72"/>
      <c r="C132" s="72">
        <f t="shared" si="4"/>
        <v>0</v>
      </c>
      <c r="D132" s="80"/>
      <c r="E132" s="79"/>
      <c r="F132" s="81"/>
      <c r="G132" s="75"/>
      <c r="H132" s="154"/>
      <c r="I132" s="77"/>
    </row>
    <row r="133" spans="1:9" x14ac:dyDescent="0.25">
      <c r="A133" s="78"/>
      <c r="B133" s="79"/>
      <c r="C133" s="79">
        <f t="shared" si="4"/>
        <v>0</v>
      </c>
      <c r="D133" s="73"/>
      <c r="E133" s="72"/>
      <c r="F133" s="74"/>
      <c r="G133" s="82"/>
      <c r="H133" s="155"/>
      <c r="I133" s="84"/>
    </row>
    <row r="134" spans="1:9" x14ac:dyDescent="0.25">
      <c r="A134" s="71"/>
      <c r="B134" s="72"/>
      <c r="C134" s="72">
        <f t="shared" si="4"/>
        <v>0</v>
      </c>
      <c r="D134" s="80"/>
      <c r="E134" s="79"/>
      <c r="F134" s="81"/>
      <c r="G134" s="75"/>
      <c r="H134" s="154"/>
      <c r="I134" s="77"/>
    </row>
    <row r="135" spans="1:9" x14ac:dyDescent="0.25">
      <c r="A135" s="78"/>
      <c r="B135" s="79"/>
      <c r="C135" s="79">
        <f t="shared" si="4"/>
        <v>0</v>
      </c>
      <c r="D135" s="73"/>
      <c r="E135" s="72"/>
      <c r="F135" s="74"/>
      <c r="G135" s="82"/>
      <c r="H135" s="155"/>
      <c r="I135" s="84"/>
    </row>
    <row r="136" spans="1:9" x14ac:dyDescent="0.25">
      <c r="A136" s="71"/>
      <c r="B136" s="72"/>
      <c r="C136" s="72">
        <f t="shared" ref="C136:C156" si="5">A136*B136</f>
        <v>0</v>
      </c>
      <c r="G136" s="75"/>
      <c r="H136" s="154"/>
      <c r="I136" s="77"/>
    </row>
    <row r="137" spans="1:9" x14ac:dyDescent="0.25">
      <c r="A137" s="78"/>
      <c r="B137" s="79"/>
      <c r="C137" s="79">
        <f t="shared" si="5"/>
        <v>0</v>
      </c>
      <c r="G137" s="82"/>
      <c r="H137" s="155"/>
      <c r="I137" s="84"/>
    </row>
    <row r="138" spans="1:9" x14ac:dyDescent="0.25">
      <c r="A138" s="71"/>
      <c r="B138" s="72"/>
      <c r="C138" s="72">
        <f t="shared" si="5"/>
        <v>0</v>
      </c>
      <c r="G138" s="75"/>
      <c r="H138" s="154"/>
      <c r="I138" s="77"/>
    </row>
    <row r="139" spans="1:9" x14ac:dyDescent="0.25">
      <c r="A139" s="78"/>
      <c r="B139" s="79"/>
      <c r="C139" s="79">
        <f t="shared" si="5"/>
        <v>0</v>
      </c>
      <c r="G139" s="82"/>
      <c r="H139" s="155"/>
      <c r="I139" s="84"/>
    </row>
    <row r="140" spans="1:9" x14ac:dyDescent="0.25">
      <c r="A140" s="71"/>
      <c r="B140" s="72"/>
      <c r="C140" s="72">
        <f t="shared" si="5"/>
        <v>0</v>
      </c>
      <c r="G140" s="75"/>
      <c r="H140" s="154"/>
      <c r="I140" s="77"/>
    </row>
    <row r="141" spans="1:9" x14ac:dyDescent="0.25">
      <c r="A141" s="78"/>
      <c r="B141" s="79"/>
      <c r="C141" s="79">
        <f t="shared" si="5"/>
        <v>0</v>
      </c>
      <c r="G141" s="82"/>
      <c r="H141" s="155"/>
      <c r="I141" s="84"/>
    </row>
    <row r="142" spans="1:9" x14ac:dyDescent="0.25">
      <c r="A142" s="71"/>
      <c r="B142" s="72"/>
      <c r="C142" s="72">
        <f t="shared" si="5"/>
        <v>0</v>
      </c>
      <c r="G142" s="75"/>
      <c r="H142" s="154"/>
      <c r="I142" s="77"/>
    </row>
    <row r="143" spans="1:9" x14ac:dyDescent="0.25">
      <c r="A143" s="78"/>
      <c r="B143" s="79"/>
      <c r="C143" s="79">
        <f t="shared" si="5"/>
        <v>0</v>
      </c>
      <c r="G143" s="82"/>
      <c r="H143" s="155"/>
      <c r="I143" s="84"/>
    </row>
    <row r="144" spans="1:9" x14ac:dyDescent="0.25">
      <c r="A144" s="71"/>
      <c r="B144" s="72"/>
      <c r="C144" s="72">
        <f t="shared" si="5"/>
        <v>0</v>
      </c>
      <c r="G144" s="75"/>
      <c r="H144" s="154"/>
      <c r="I144" s="77"/>
    </row>
    <row r="145" spans="1:9" x14ac:dyDescent="0.25">
      <c r="A145" s="78"/>
      <c r="B145" s="79"/>
      <c r="C145" s="79">
        <f t="shared" si="5"/>
        <v>0</v>
      </c>
      <c r="G145" s="82"/>
      <c r="H145" s="155"/>
      <c r="I145" s="84"/>
    </row>
    <row r="146" spans="1:9" x14ac:dyDescent="0.25">
      <c r="A146" s="71"/>
      <c r="B146" s="72"/>
      <c r="C146" s="72">
        <f t="shared" si="5"/>
        <v>0</v>
      </c>
      <c r="G146" s="75"/>
      <c r="H146" s="154"/>
      <c r="I146" s="77"/>
    </row>
    <row r="147" spans="1:9" x14ac:dyDescent="0.25">
      <c r="A147" s="78"/>
      <c r="B147" s="79"/>
      <c r="C147" s="79">
        <f t="shared" si="5"/>
        <v>0</v>
      </c>
      <c r="G147" s="82"/>
      <c r="H147" s="155"/>
      <c r="I147" s="84"/>
    </row>
    <row r="148" spans="1:9" x14ac:dyDescent="0.25">
      <c r="A148" s="71"/>
      <c r="B148" s="72"/>
      <c r="C148" s="72">
        <f t="shared" si="5"/>
        <v>0</v>
      </c>
      <c r="G148" s="75"/>
      <c r="H148" s="154"/>
      <c r="I148" s="77"/>
    </row>
    <row r="149" spans="1:9" x14ac:dyDescent="0.25">
      <c r="A149" s="78"/>
      <c r="B149" s="79"/>
      <c r="C149" s="79">
        <f t="shared" si="5"/>
        <v>0</v>
      </c>
      <c r="G149" s="82"/>
      <c r="H149" s="155"/>
      <c r="I149" s="84"/>
    </row>
    <row r="150" spans="1:9" x14ac:dyDescent="0.25">
      <c r="A150" s="71"/>
      <c r="B150" s="72"/>
      <c r="C150" s="72">
        <f t="shared" si="5"/>
        <v>0</v>
      </c>
      <c r="G150" s="75"/>
      <c r="H150" s="154"/>
      <c r="I150" s="77"/>
    </row>
    <row r="151" spans="1:9" x14ac:dyDescent="0.25">
      <c r="A151" s="78"/>
      <c r="B151" s="79"/>
      <c r="C151" s="79">
        <f t="shared" si="5"/>
        <v>0</v>
      </c>
      <c r="G151" s="82"/>
      <c r="H151" s="155"/>
      <c r="I151" s="84"/>
    </row>
    <row r="152" spans="1:9" x14ac:dyDescent="0.25">
      <c r="A152" s="71"/>
      <c r="B152" s="72"/>
      <c r="C152" s="72">
        <f t="shared" si="5"/>
        <v>0</v>
      </c>
      <c r="G152" s="75"/>
      <c r="H152" s="154"/>
      <c r="I152" s="77"/>
    </row>
    <row r="153" spans="1:9" x14ac:dyDescent="0.25">
      <c r="A153" s="78"/>
      <c r="B153" s="79"/>
      <c r="C153" s="79">
        <f t="shared" si="5"/>
        <v>0</v>
      </c>
      <c r="G153" s="82"/>
      <c r="H153" s="155"/>
      <c r="I153" s="84"/>
    </row>
    <row r="154" spans="1:9" x14ac:dyDescent="0.25">
      <c r="A154" s="71"/>
      <c r="B154" s="72"/>
      <c r="C154" s="72">
        <f t="shared" si="5"/>
        <v>0</v>
      </c>
      <c r="G154" s="75"/>
      <c r="H154" s="154"/>
      <c r="I154" s="77"/>
    </row>
    <row r="155" spans="1:9" x14ac:dyDescent="0.25">
      <c r="A155" s="78"/>
      <c r="B155" s="79"/>
      <c r="C155" s="79">
        <f t="shared" si="5"/>
        <v>0</v>
      </c>
      <c r="G155" s="82"/>
      <c r="H155" s="155"/>
      <c r="I155" s="84"/>
    </row>
    <row r="156" spans="1:9" x14ac:dyDescent="0.25">
      <c r="A156" s="71"/>
      <c r="B156" s="72"/>
      <c r="C156" s="157">
        <f t="shared" si="5"/>
        <v>0</v>
      </c>
      <c r="G156" s="158"/>
      <c r="H156" s="154"/>
      <c r="I156" s="77"/>
    </row>
  </sheetData>
  <mergeCells count="2">
    <mergeCell ref="A1:B3"/>
    <mergeCell ref="F1:I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محمد علي</vt:lpstr>
      <vt:lpstr>محمد كشري</vt:lpstr>
      <vt:lpstr>حديد محمد علي</vt:lpstr>
      <vt:lpstr>اسمنت علي كشري</vt:lpstr>
      <vt:lpstr>توريدات اخري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2024-02-13T11:46:53Z</dcterms:modified>
</cp:coreProperties>
</file>